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5000" tabRatio="715" firstSheet="1" activeTab="1"/>
  </bookViews>
  <sheets>
    <sheet name="Cover Sheet" sheetId="1" r:id="rId1"/>
    <sheet name="Known Errors" sheetId="2" r:id="rId2"/>
    <sheet name="Known Errors (with Workarounds)" sheetId="3" r:id="rId3"/>
    <sheet name="Known Errors Data Warehouse" sheetId="4" r:id="rId4"/>
    <sheet name="Closed Since Last Issue" sheetId="5" r:id="rId5"/>
    <sheet name="Closed Consolidated" sheetId="6" r:id="rId6"/>
  </sheets>
  <definedNames>
    <definedName name="_xlnm._FilterDatabase" localSheetId="5" hidden="1">'Closed Consolidated'!$A$1:$D$741</definedName>
    <definedName name="_xlnm._FilterDatabase" localSheetId="4" hidden="1">'Closed Since Last Issue'!$A$1:$C$1</definedName>
    <definedName name="_xlnm._FilterDatabase" localSheetId="1" hidden="1">'Known Errors'!$A$1:$G$251</definedName>
    <definedName name="_xlnm._FilterDatabase" localSheetId="2" hidden="1">'Known Errors (with Workarounds)'!$A$1:$G$6</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Workarounds)'!$D$2:$D$6</definedName>
    <definedName name="_xlnm.Print_Area" localSheetId="5">'Closed Consolidated'!$A$1:$E$845</definedName>
    <definedName name="_xlnm.Print_Area" localSheetId="4">'Closed Since Last Issue'!$A$1:$C$24</definedName>
    <definedName name="_xlnm.Print_Area" localSheetId="0">'Cover Sheet'!$A$1:$J$21</definedName>
    <definedName name="_xlnm.Print_Area" localSheetId="1">'Known Errors'!$A$1:$G$232</definedName>
    <definedName name="_xlnm.Print_Area" localSheetId="2">'Known Errors (with Workarounds)'!$A$1:$G$7</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Errors'!$D$2:$D$56</definedName>
    <definedName name="tableware">#REF!</definedName>
    <definedName name="too">'Known Errors'!$B$2:$B$1338</definedName>
    <definedName name="VPD" localSheetId="5">#REF!</definedName>
    <definedName name="VPD">#REF!</definedName>
    <definedName name="VPDList" localSheetId="5">#REF!</definedName>
    <definedName name="VPDList">#REF!</definedName>
    <definedName name="yada">'Known Errors'!$D$50:$D$92</definedName>
  </definedNames>
  <calcPr fullCalcOnLoad="1"/>
</workbook>
</file>

<file path=xl/sharedStrings.xml><?xml version="1.0" encoding="utf-8"?>
<sst xmlns="http://schemas.openxmlformats.org/spreadsheetml/2006/main" count="3983" uniqueCount="2248">
  <si>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</si>
  <si>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</si>
  <si>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</si>
  <si>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</si>
  <si>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</si>
  <si>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</si>
  <si>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</si>
  <si>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</si>
  <si>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</si>
  <si>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</si>
  <si>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</si>
  <si>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</si>
  <si>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</si>
  <si>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</si>
  <si>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</si>
  <si>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</si>
  <si>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</si>
  <si>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</si>
  <si>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</si>
  <si>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</si>
  <si>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</si>
  <si>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</si>
  <si>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</si>
  <si>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</si>
  <si>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</si>
  <si>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</si>
  <si>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</si>
  <si>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</si>
  <si>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</si>
  <si>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</si>
  <si>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</si>
  <si>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</si>
  <si>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We advise Users to use the Search function.</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</si>
  <si>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</si>
  <si>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</si>
  <si>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</si>
  <si>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</si>
  <si>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</si>
  <si>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</si>
  <si>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</si>
  <si>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</si>
  <si>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</si>
  <si>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</si>
  <si>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</si>
  <si>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</si>
  <si>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</si>
  <si>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Users are currently unable to view the following fields when Updating an enrolment within OLM:
'Date Status Changed'
'Status Changed By'</t>
  </si>
  <si>
    <t>SR1341262</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</si>
  <si>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</si>
  <si>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</si>
  <si>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</si>
  <si>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</si>
  <si>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</si>
  <si>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</si>
  <si>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</si>
  <si>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When exporting Discoverer data to CSV, if the report is greater than or equal to 64k then additional characters may appear in the output.</t>
  </si>
  <si>
    <t>SR1392747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</si>
  <si>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</si>
  <si>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</si>
  <si>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</si>
  <si>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 xml:space="preserve">The NHS Recruitment Dashboard is not returning all open vacancies.
</t>
  </si>
  <si>
    <t>SR1412469</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</si>
  <si>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</si>
  <si>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</si>
  <si>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</si>
  <si>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</si>
  <si>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</si>
  <si>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</si>
  <si>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</si>
  <si>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</si>
  <si>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</si>
  <si>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</si>
  <si>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</si>
  <si>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</si>
  <si>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</si>
  <si>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</si>
  <si>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</si>
  <si>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</si>
  <si>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</si>
  <si>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</si>
  <si>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</si>
  <si>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</si>
  <si>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</si>
  <si>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</si>
  <si>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</si>
  <si>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SR1503696</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</si>
  <si>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</si>
  <si>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</si>
  <si>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</si>
  <si>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</si>
  <si>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</si>
  <si>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</si>
  <si>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</si>
  <si>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</si>
  <si>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</si>
  <si>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</si>
  <si>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 xml:space="preserve">When searching for an employee using the following path Learning Administrator &gt; Learner &gt; Enrollments and Subscriptions, users may experience a timeout 'error. This occurs well before the expected time out of 5 minutes.
</t>
  </si>
  <si>
    <t>SR1536499</t>
  </si>
  <si>
    <t xml:space="preserve">We advise users to change the status of the secondary and any other assignment with effect from 05 April 2016. This will terminate the assignment &amp; enable the PAYE aggregation to switched off.
Thereafter remove the PAYE aggregation with effect from 06 April 2016.
Create a new assignment to replace the secondary assignment &amp; any other if required with effect from 06 April 2016.
Ensure that the Starter Declaration has been entered for all assignments created and then process the payroll for April as required.
</t>
  </si>
  <si>
    <t>Employee Pension deductions can be incorrect where an SPP absence spans multiple pay periods.</t>
  </si>
  <si>
    <t>SR1527948</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</si>
  <si>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</si>
  <si>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</si>
  <si>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</si>
  <si>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</si>
  <si>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</si>
  <si>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 benefit of the car to the employee will be too much (and the employee's tax too much), as the gap in the allocation is ignored. 
I.e. the Days Car Unavailable value will be too low.</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</si>
  <si>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</si>
  <si>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</si>
  <si>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</si>
  <si>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</si>
  <si>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</si>
  <si>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</si>
  <si>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</si>
  <si>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 xml:space="preserve">When an employee has multiple assignments and is aggregated, and the employee nearing is State Retirement Age, the 'Payroll Message Report' will not display a warning message.
</t>
  </si>
  <si>
    <t>SR1574191</t>
  </si>
  <si>
    <t>SR1576291</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</si>
  <si>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</si>
  <si>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</si>
  <si>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</si>
  <si>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</si>
  <si>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</si>
  <si>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</si>
  <si>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</si>
  <si>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</si>
  <si>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</si>
  <si>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</si>
  <si>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</si>
  <si>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</si>
  <si>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</si>
  <si>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 xml:space="preserve">The RTI new starter sent flag is being removed incorrectly for some assignments.
</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</si>
  <si>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</si>
  <si>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</si>
  <si>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</si>
  <si>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</si>
  <si>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</si>
  <si>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</si>
  <si>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</si>
  <si>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 xml:space="preserve">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 the assignments affected.
This can occur e.g. If the NI Category 'A' assignment is processed on a Weekly payroll earlier in the month with payments which would result in a NI deduction and the NI 'H' assignment is processed on the monthly assignment with earnings which would also result in a NI Employer deduction.
</t>
  </si>
  <si>
    <t>When downloading / exporting data to MS Excel, this occasionally takes longer than expected, e.g. minutes rather than seconds for some pivots .</t>
  </si>
  <si>
    <t>SR1610788</t>
  </si>
  <si>
    <t>The E-Rec interface is incorrectly updating the following personal data items for an existing employee:
Home Phone
Work Phone
Email address</t>
  </si>
  <si>
    <t>SR1591404</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</si>
  <si>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</si>
  <si>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</si>
  <si>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</si>
  <si>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</si>
  <si>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</si>
  <si>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</si>
  <si>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</si>
  <si>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</si>
  <si>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When the employee's assignment is processed &amp; is affected by this issue, the Payroll Message Report will have the following message for the assignment:
'The sum of the annual value of the individual NI category Employer balances does not equal the annual value of the NI Employer balance.'
The workaround is to check the run results for the assignment &amp; add the amount shown as NI Employer on the NI A element on the NI Employer element &amp; then retry the assignment.
This will then remove the message &amp; the assignment will be processed correctly.</t>
  </si>
  <si>
    <t>The Paypoint Location is not up to date for a small number of assignments.</t>
  </si>
  <si>
    <t>SR1613282</t>
  </si>
  <si>
    <t>SR1614218</t>
  </si>
  <si>
    <t>The 'Employee Person Type' (Person Type Usage DFF) changes are not reflected in a timely manner within ESRBI.</t>
  </si>
  <si>
    <t>SR1617826</t>
  </si>
  <si>
    <t>Within the 'Position analysis' or 'Workforce profile' Subject Area the Main Staff Group and Role' attribute returns no values.</t>
  </si>
  <si>
    <t>SR1620443</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</si>
  <si>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</si>
  <si>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</si>
  <si>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</si>
  <si>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</si>
  <si>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</si>
  <si>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</si>
  <si>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</si>
  <si>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</si>
  <si>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</si>
  <si>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</si>
  <si>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</si>
  <si>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</si>
  <si>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</si>
  <si>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</si>
  <si>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</si>
  <si>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</si>
  <si>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</si>
  <si>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</si>
  <si>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</si>
  <si>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</si>
  <si>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</si>
  <si>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</si>
  <si>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</si>
  <si>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</si>
  <si>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</si>
  <si>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</si>
  <si>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</si>
  <si>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</si>
  <si>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</si>
  <si>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</si>
  <si>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SR1657531</t>
  </si>
  <si>
    <t>When attempting to close down an Organisation and 'APP-PER-500030' message error is displayed.</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</si>
  <si>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</si>
  <si>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</si>
  <si>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</si>
  <si>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</si>
  <si>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</si>
  <si>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</si>
  <si>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</si>
  <si>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</si>
  <si>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</si>
  <si>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</si>
  <si>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</si>
  <si>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</si>
  <si>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</si>
  <si>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</si>
  <si>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 xml:space="preserve">We advise create a free text question and save it. Please then return to the Performance management menu and then update the free text question to a List of Values.
</t>
  </si>
  <si>
    <t>SR1666017</t>
  </si>
  <si>
    <t>Incorrect Statutory Maternity Pay payments can arise when the Intends to Return to Work flag is removed from the maternity record.</t>
  </si>
  <si>
    <t>SR1667658</t>
  </si>
  <si>
    <t>SR1669688</t>
  </si>
  <si>
    <t>The Pay Bill Dashboard for January 17 is showing roughly double what it should show, despite the pay bill for November and December being correct. The information in the financial cost analysis dashboard is however showing as expected for January.</t>
  </si>
  <si>
    <t>SR1667771</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</si>
  <si>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</si>
  <si>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</si>
  <si>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</si>
  <si>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</si>
  <si>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</si>
  <si>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</si>
  <si>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ESRBI is missing some e-Learning performance information where a single learning object is attached to 2 different offerings.</t>
  </si>
  <si>
    <t>SR1676946</t>
  </si>
  <si>
    <t>The 'Class has begun' notification is currently being triggered for the 'Confirmed' enrolment status. This notification should only be sent for the 'Waitlisted' enrolment status.</t>
  </si>
  <si>
    <t>SR1677085</t>
  </si>
  <si>
    <t>The NHS Learning Administration Dashboard, Learning Record does not display name or mobile phone number for applicants.</t>
  </si>
  <si>
    <t>SR1677768</t>
  </si>
  <si>
    <t>The Junior Doctor Recurring Elements are not currently enabled for New Starter Arrears.</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</si>
  <si>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</si>
  <si>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</si>
  <si>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</si>
  <si>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</si>
  <si>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We advise Payroll Users to check the Payroll Process Results screen once each P45 Process has completed to identify if any assignments have completed in error. If any assignments have completed in error, Users are required to only rollback the assignments which have completed in error and not the whole process. This will prevent any duplicate P45s being generated and distributed.
Users will need to resolve the individual assignments which have completed in error and submit a new P45 process to generate the required output.</t>
  </si>
  <si>
    <t>SR1679360</t>
  </si>
  <si>
    <t>The NHS Staff Movement Dashboard, Leavers Report may over inflate the salary value.</t>
  </si>
  <si>
    <t>SR1680561</t>
  </si>
  <si>
    <t>The Short Term Protection NHS Element can lead to an incorrect payment where a pro-rated calculation results in a negative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</si>
  <si>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</si>
  <si>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</si>
  <si>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</si>
  <si>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</si>
  <si>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</si>
  <si>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</si>
  <si>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</si>
  <si>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The following error may occur when using the drill down from the Payroll Exception Tool for a Payroll or Pension Exception:
'APP-PAY-07021'
This will occur where users use the Date Track function before selecting the Employee.</t>
  </si>
  <si>
    <t>SR1674020</t>
  </si>
  <si>
    <t xml:space="preserve">When using the Payroll and Pension Exception, if the employee selected has the same name as another employee within the organisation, then a list of all employees with the same will be returned.
</t>
  </si>
  <si>
    <t>SR1674021</t>
  </si>
  <si>
    <t>The Average Hourly Rate measure are understated.</t>
  </si>
  <si>
    <t>SR1683456</t>
  </si>
  <si>
    <t>The NHS Staff in Post Dashboard - Detail tab,  'Bank post Held' may not contain expected value.</t>
  </si>
  <si>
    <t>SR1683575</t>
  </si>
  <si>
    <t>When clicking on either Basic Hire Form or Hire Form on the NHS HR Form Dashboard generates a 'View Display error' message and as such no Hire Forms.</t>
  </si>
  <si>
    <t>SR1684480</t>
  </si>
  <si>
    <t>SR1684929</t>
  </si>
  <si>
    <t>The NHS Compliance Dashboard, 'Positions without Requirements' tab is reporting Positions with the Competence instead of Positions without in some circumstances.</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</si>
  <si>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</si>
  <si>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</si>
  <si>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</si>
  <si>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</si>
  <si>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</si>
  <si>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 adding an Intranet Link to the Portal, the following error message is returned:
'You have entered an invalid link or are trying to create a custom site link. Please check the link format is correct, or contact your System Administrator if you wish to add a link to a custom site.'</t>
  </si>
  <si>
    <t>SR1674036</t>
  </si>
  <si>
    <t>When switching responsibilities within core forms, a forms network error may appear that ends the users session.</t>
  </si>
  <si>
    <t>SR1684938</t>
  </si>
  <si>
    <t>When using a Smartcard, the resume session link to continue may time out due to inactivity. This logs the User out of all windows.</t>
  </si>
  <si>
    <t>SR1684956</t>
  </si>
  <si>
    <t>SR1691204</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</si>
  <si>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</si>
  <si>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</si>
  <si>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</si>
  <si>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</si>
  <si>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SR1693848</t>
  </si>
  <si>
    <t>It is not currently possible to group Applicant Compliance data by Competence.</t>
  </si>
  <si>
    <t>SR1694225</t>
  </si>
  <si>
    <t>When resetting a password in ESR within 12 hours of the last password change, the following error is displayed:
'Password cannot be changed within .5 days of Last Reset'
This message should read as follows:
'Password cannot be changed within 12 hours of Last Reset.'</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</si>
  <si>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</si>
  <si>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</si>
  <si>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</si>
  <si>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</si>
  <si>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</si>
  <si>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</si>
  <si>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SR1695548</t>
  </si>
  <si>
    <t>The NHS Position Analysis Dashboard shows incorrect Position Grade Description for some Positions.</t>
  </si>
  <si>
    <t>SR1695809</t>
  </si>
  <si>
    <t>The costing of the Local Pension Adjust NR NHS element currently holds an incorrect Subjective Code and Cost Centre.</t>
  </si>
  <si>
    <t>SR1696097</t>
  </si>
  <si>
    <t>My Learning approval notifications are being directed to the person with the Manager flag ticked in the Hierarchy instead of the Person's Supervisor.</t>
  </si>
  <si>
    <t>SR1696108</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</si>
  <si>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</si>
  <si>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</si>
  <si>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</si>
  <si>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</si>
  <si>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</si>
  <si>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</si>
  <si>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</si>
  <si>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SR1697356</t>
  </si>
  <si>
    <t>SR1697369</t>
  </si>
  <si>
    <t>SR1697426</t>
  </si>
  <si>
    <t xml:space="preserve">When entering a due date within the Paternity Birth form, the following error may be displayed in the status bar:
'FRM-41033: Cannot set ENABLED attribute of non-displayed item CTL_HRNAV.NAV_BUTTON4.'
</t>
  </si>
  <si>
    <t>SR1687543</t>
  </si>
  <si>
    <t>When an employee's NI Aggregation status is changed on a date other than the 6th April can cause errors is NHS RTI FPS / EYU processes and may also impact Forms P60.</t>
  </si>
  <si>
    <t>SR1689640</t>
  </si>
  <si>
    <t>Users with Employee and Administrator Self Service URPs are able to enrol onto training that requires approval without further approval from the manager when using the Compliance and Competency function.</t>
  </si>
  <si>
    <t>An erroneous payment may arise for Shared Parental Leave made beyond the 39 week qualifying period.</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</si>
  <si>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</si>
  <si>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</si>
  <si>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</si>
  <si>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</si>
  <si>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The NHS Pension Changes and Highlights workbooks occasionally does not return expected data due to a performance issue.</t>
  </si>
  <si>
    <t>SR1699514</t>
  </si>
  <si>
    <t>When accessing ESR via the Portal, the following error message is occasionally returned:
'FRM - 92102 - Network error has occurred' - 'Tag mismatch'</t>
  </si>
  <si>
    <t>SR1699770</t>
  </si>
  <si>
    <t>SR1699990</t>
  </si>
  <si>
    <t>SR1700010</t>
  </si>
  <si>
    <t>When clicking the Back button with the Compliance and Competency function, the user is taken to the 'Compliance and Competency: People in Hierarchy' page instead of the 'Compliance and Competency - Hierarchy View' page.
Please note, this only occurs when using the 'Find Learning' option and the user returns to the Compliance and Competence page.</t>
  </si>
  <si>
    <t>SR1700627</t>
  </si>
  <si>
    <t>NHS Dashboards may include Vacancies which no longer exist in ESR.</t>
  </si>
  <si>
    <t>SR1702045</t>
  </si>
  <si>
    <t>Payslips may be reporting messages that relate to paying below the minimum wage for apprentice above 25 Years of Age during their first year.</t>
  </si>
  <si>
    <t>SR1702050</t>
  </si>
  <si>
    <t>SR1701721</t>
  </si>
  <si>
    <t>The NHS RTI FPS process may complete with either of the following two message for some assignments:
'Error ORA-20001: An error encountered was - ORA-01403: no data found'
"Current Assignment xxx is already processed in an earlier FPS run. Hence not processing now."</t>
  </si>
  <si>
    <t>The Generic Absence Inbound Interface is incorrectly updating Absence Start date for records which have been entered via the Absence Form.</t>
  </si>
  <si>
    <t>The NHS Education and Learning workbook, Learning Record (ALL Delegates) worksheet is omitting employees with a person type of Employee.Ex-Applicants.</t>
  </si>
  <si>
    <t>The 'Status Change Date' and 'Status Changed User' in the NHS Audit CSV Payroll Exception Program' does not display the most recent updates.</t>
  </si>
  <si>
    <t>SR1700726</t>
  </si>
  <si>
    <t>An Allocation Rule cannot currently be applied to more than Payroll.</t>
  </si>
  <si>
    <t>When employees are terminated, the ex-employee record may still appear after the termination date within any Workforce related Dashboards.</t>
  </si>
  <si>
    <t>SR1702121</t>
  </si>
  <si>
    <t>The NHS Staff Movements Dashboard Report, Hires Tab is omitting some New Starters records.</t>
  </si>
  <si>
    <t>SR1702445</t>
  </si>
  <si>
    <t>SR1702469</t>
  </si>
  <si>
    <t>SR1702533</t>
  </si>
  <si>
    <t>The General Ledger File shows an incorrect Salary value for assignments which have had a mid period change to the rate of basic pay.</t>
  </si>
  <si>
    <t>SR1702637</t>
  </si>
  <si>
    <t>SR1702683</t>
  </si>
  <si>
    <t>Historical FTE values may not be returned correctly for some assignments included in Dashboards within ESRBI.</t>
  </si>
  <si>
    <t>SR1702936</t>
  </si>
  <si>
    <t>The NHS Staff in Post Dashboard may not hold the updated Paypoint value.</t>
  </si>
  <si>
    <t>SR1703271</t>
  </si>
  <si>
    <t>SR1704171</t>
  </si>
  <si>
    <t>SR1704232</t>
  </si>
  <si>
    <t>SR1704318</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</si>
  <si>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</si>
  <si>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</si>
  <si>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e-Learning content does not currently play on Chrome and Firefox browers and Mobile Devices.</t>
  </si>
  <si>
    <t>The NHS Staff Movements Dashboard may double the Salary value where the Organisation exists in 2 hierarchies. Only the Primary Hierarchy should be included.</t>
  </si>
  <si>
    <t>Organisations that have opted out of the learning auto enrolment process may still have learners auto enrolled when they have a required competency expiring within the next month.</t>
  </si>
  <si>
    <t>The Assimilation process does not modify Grades correctly when they are associated with a Spinal point that has a future dated change.</t>
  </si>
  <si>
    <t>SR1704647</t>
  </si>
  <si>
    <t>SR1704708</t>
  </si>
  <si>
    <t>The NHS Absence Management Analysis workbook, Maternity worksheet may incorrectly return previous maternity records.</t>
  </si>
  <si>
    <t>SR1704864</t>
  </si>
  <si>
    <t>The NHS Payroll Checking Permanent Changes Report should not be including mileage element entries.</t>
  </si>
  <si>
    <t>SR1704877</t>
  </si>
  <si>
    <t>When using Self Service, deleted competencies are being included on Compliance Reports.</t>
  </si>
  <si>
    <t>SR1705700</t>
  </si>
  <si>
    <t>The NHS Compliance Dashboard, Selective Competency Matching report is omitting competencies from the LOV Filter.</t>
  </si>
  <si>
    <t>SR1705720</t>
  </si>
  <si>
    <t>The NHS RTI Year to Date Reconciliation Report may display incorrect values for late terminations where the assignments have NI Category H (apprentices under 25).</t>
  </si>
  <si>
    <t>SR1705751</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</si>
  <si>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</si>
  <si>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</si>
  <si>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The NHS RTI EYU process may incorrectly include fully aggregated employees who have had late termination details entered.</t>
  </si>
  <si>
    <t>SR1705799</t>
  </si>
  <si>
    <t>The NHS RTI EYU process is incorrectly resending Termination Dates to HMRC.</t>
  </si>
  <si>
    <t>SR1705904</t>
  </si>
  <si>
    <t>SR1706030</t>
  </si>
  <si>
    <t>When a Learner who is subscribed onto a Certification attempts to find an associated class but there are no available classes, the page simply refreshes and does not display any message.</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</si>
  <si>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</si>
  <si>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</si>
  <si>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Competence Requirements which were added to the Assignments are sometimes not being included in the Competence Matching report when Assignment changes position.</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</si>
  <si>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</si>
  <si>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</si>
  <si>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</si>
  <si>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PRB2000039</t>
  </si>
  <si>
    <t>PRB2000046</t>
  </si>
  <si>
    <t>When trying carry out actions as a proxy user, the following error message may be displayed:  ‘Error: Cannot Display Page’.</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</si>
  <si>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</si>
  <si>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</si>
  <si>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</si>
  <si>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</si>
  <si>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</si>
  <si>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</si>
  <si>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PRB2000049</t>
  </si>
  <si>
    <t xml:space="preserve">Users are unable to use passwords within the Portal if they contain the following special characters: "()*+,;&lt;&gt;\~/: </t>
  </si>
  <si>
    <t>PRB2000045</t>
  </si>
  <si>
    <t>Users may be receiving Certification renewal notifications with end dated components included when only current components should be shown.</t>
  </si>
  <si>
    <t>Users may be unable to access the portal via certain responsibilities.</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</si>
  <si>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</si>
  <si>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</si>
  <si>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</si>
  <si>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</si>
  <si>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</si>
  <si>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Payslip information messages do not currently include details related to Direct Earnings Attachments.</t>
  </si>
  <si>
    <t>PRB2000033</t>
  </si>
  <si>
    <t>Users may experience the following error message 'Configurable BI Portlet is temporarily unavailable' when adding a Portlet to the new ESR Portal Dashboard.</t>
  </si>
  <si>
    <t>PRB2000031</t>
  </si>
  <si>
    <t>When users access Portal via a smart card and resume a timed out session after at least 30 minutes, some functionality fails e.g. viewing a CRS smart card photo or accessing a notification.</t>
  </si>
  <si>
    <t>PRB2000028</t>
  </si>
  <si>
    <t xml:space="preserve">Users are currently able to enrol delegates onto a class where the enrolment end-date is in the past. </t>
  </si>
  <si>
    <t>PRB2000060</t>
  </si>
  <si>
    <t>PRB2000058</t>
  </si>
  <si>
    <t xml:space="preserve">Incorrect data may be returned in the NHS Staff Requirements Dashboard, when an employee has multiple DBS records. </t>
  </si>
  <si>
    <t>PRB2000059</t>
  </si>
  <si>
    <t xml:space="preserve">Users may face a delay when trying to access the learner homepage. </t>
  </si>
  <si>
    <t>PRB2000027</t>
  </si>
  <si>
    <t>PRB2000026</t>
  </si>
  <si>
    <t>PRB2000025</t>
  </si>
  <si>
    <t>When adding Headcount and Primary Assignment flag to the NHS Staff in Post Dashboard, non-primary assignments are being incorrectly shown with a Headcount value.</t>
  </si>
  <si>
    <t>PRB2000023</t>
  </si>
  <si>
    <t>PRB2000022</t>
  </si>
  <si>
    <t>The 'Historical Classes/Enrolments not Updated' report on the Learning Administration Dashboard may show incorrect Enrollment Status.</t>
  </si>
  <si>
    <t>PRB2000021</t>
  </si>
  <si>
    <t>Users cannot enter costing details against the following elements: Motorcycle Miles NR NHS and Lease Car Miles NR NHS.</t>
  </si>
  <si>
    <t>PRB2000020</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</si>
  <si>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</si>
  <si>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</si>
  <si>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</si>
  <si>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</si>
  <si>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</si>
  <si>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</si>
  <si>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</si>
  <si>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</si>
  <si>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</si>
  <si>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</si>
  <si>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Access Security \ Learning Management</t>
  </si>
  <si>
    <t>Interfaces \ EDI</t>
  </si>
  <si>
    <t>Pay \ Pay Advice</t>
  </si>
  <si>
    <t>Access Security \ ESR Via a PC/Laptop</t>
  </si>
  <si>
    <t>Access Security \ ESR Service Desk</t>
  </si>
  <si>
    <t>Application \ Access</t>
  </si>
  <si>
    <t>HR \ Work Structures \ Hierarchy</t>
  </si>
  <si>
    <t>Pay \ Element \ Deduction</t>
  </si>
  <si>
    <t>Access Security \ ESR via a PC/Laptop</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</si>
  <si>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</si>
  <si>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</si>
  <si>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</si>
  <si>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</si>
  <si>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</si>
  <si>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</si>
  <si>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</si>
  <si>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</si>
  <si>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</si>
  <si>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</si>
  <si>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</si>
  <si>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Interfaces \ Rostering</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</si>
  <si>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</si>
  <si>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</si>
  <si>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</si>
  <si>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</si>
  <si>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</si>
  <si>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</si>
  <si>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</si>
  <si>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</si>
  <si>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</si>
  <si>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</si>
  <si>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</si>
  <si>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</si>
  <si>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</si>
  <si>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</si>
  <si>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</si>
  <si>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</si>
  <si>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</si>
  <si>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</si>
  <si>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</si>
  <si>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</si>
  <si>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</si>
  <si>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</si>
  <si>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</si>
  <si>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</si>
  <si>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</si>
  <si>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</si>
  <si>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</si>
  <si>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Users may be unable to access my.esr.nhs.uk via Smartcard if they have a significant number of URPs.</t>
  </si>
  <si>
    <t>When changing a user password via ESR Navigator &gt; Preferences, users can get the following error message:
"Message: Failed to update password. Password cannot be changed within &amp;AGE_TOKEN days of Last Reset"</t>
  </si>
  <si>
    <t xml:space="preserve"> The Job Role 'Additional Clinical Services|Medical Laboratory Assistant' is currently incorrectly shown in ESR as 'Additional Clinical Services|Medical Laboratory Assistant (Closed)' following Release 34.3.0.0. </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</si>
  <si>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</si>
  <si>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</si>
  <si>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</si>
  <si>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</si>
  <si>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</si>
  <si>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</si>
  <si>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</si>
  <si>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</si>
  <si>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</si>
  <si>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The Discoverer Reporting module and ESRBI Service both report Disability Data that does not match exactly with data in the ESR application.</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</si>
  <si>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</si>
  <si>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</si>
  <si>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user account will not be created for an ex-employee.applicant record that is hired with a future date, as part of the Auto User Account Creation process.</t>
  </si>
  <si>
    <t>A small number of e-Learning courses may fail to load, when returning to continue the course.</t>
  </si>
  <si>
    <t>PRB2000063</t>
  </si>
  <si>
    <t>PRB2000065</t>
  </si>
  <si>
    <t>PRB2000066</t>
  </si>
  <si>
    <t>PRB2000067</t>
  </si>
  <si>
    <t>PRB2000068</t>
  </si>
  <si>
    <t>PRB2000070</t>
  </si>
  <si>
    <t>Portal users who have added the Twitter Portlet to their Dashboard, will be able to see the Settings icon (cog) however, the cog will be non-functional for users who have URPs including both Site Administrator and Content Editor.</t>
  </si>
  <si>
    <t xml:space="preserve">The NHS Pre Payroll Exception Report - Restricted (Fortnightly) is missing the word 'Old'.  </t>
  </si>
  <si>
    <t xml:space="preserve">The GRR for the element 'Flex Pay Premia Psych NP NHS' does not currently allow payments to be made to employees with more than 4 years of training. </t>
  </si>
  <si>
    <t>Assignment Records in the GO2 Interface may incorrectly show gaps in the date track history.</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</si>
  <si>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</si>
  <si>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</si>
  <si>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</si>
  <si>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</si>
  <si>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</si>
  <si>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</si>
  <si>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 xml:space="preserve">The Pension Earnings Cap limit was not increased from £150,600 to £154,200 from the start of Financial Year 2017/18. </t>
  </si>
  <si>
    <t>PRB2000080</t>
  </si>
  <si>
    <t>An incorrect deduction of New Starter Basic Arrears NHS is being taken from employees.</t>
  </si>
  <si>
    <t>PRB2000091</t>
  </si>
  <si>
    <t>Employees of Welsh Employing Authorities will have their annual leave entitlement understated due to the switch from the NHS scheme to the CYM scheme on 1st February 2017.</t>
  </si>
  <si>
    <t>TRS \ Employee Data</t>
  </si>
  <si>
    <t>PRB2000093</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</si>
  <si>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</si>
  <si>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</si>
  <si>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</si>
  <si>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</si>
  <si>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 xml:space="preserve">The NHS Compliance Dashboard - Positions without Requirements tab is reporting some positions having the competence as well as positions without the competence in some circumstances.  </t>
  </si>
  <si>
    <t>PRB2000107</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</si>
  <si>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</si>
  <si>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</si>
  <si>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</si>
  <si>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</si>
  <si>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</si>
  <si>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</si>
  <si>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</si>
  <si>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</si>
  <si>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</si>
  <si>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</si>
  <si>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</si>
  <si>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</si>
  <si>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</si>
  <si>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</si>
  <si>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</si>
  <si>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</si>
  <si>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</si>
  <si>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</si>
  <si>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</si>
  <si>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</si>
  <si>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</si>
  <si>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</si>
  <si>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</si>
  <si>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</si>
  <si>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PRB2000102</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</si>
  <si>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</si>
  <si>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</si>
  <si>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</si>
  <si>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</si>
  <si>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When using the Printable Profile within Talent Profile via Manager or Supervisor Self Service URPs, the output button displays the following error message: ‘This file cannot be opened because it has no pages’.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</si>
  <si>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</si>
  <si>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</si>
  <si>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</si>
  <si>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</si>
  <si>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</si>
  <si>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</si>
  <si>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</si>
  <si>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</si>
  <si>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</si>
  <si>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</si>
  <si>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</si>
  <si>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</si>
  <si>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</si>
  <si>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</si>
  <si>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</si>
  <si>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</si>
  <si>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</si>
  <si>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</si>
  <si>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</si>
  <si>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</si>
  <si>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</si>
  <si>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</si>
  <si>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</si>
  <si>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</si>
  <si>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</si>
  <si>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</si>
  <si>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</si>
  <si>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</si>
  <si>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</si>
  <si>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</si>
  <si>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</si>
  <si>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</si>
  <si>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</si>
  <si>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</si>
  <si>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</si>
  <si>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</si>
  <si>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</si>
  <si>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</si>
  <si>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Users may experience delays when using Assignment Hierarchies via Self Service URPs. This does not affect Employee Self Service.</t>
  </si>
  <si>
    <t>PRB20000128</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</si>
  <si>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</si>
  <si>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</si>
  <si>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</si>
  <si>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</si>
  <si>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</si>
  <si>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</si>
  <si>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</si>
  <si>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</si>
  <si>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</si>
  <si>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</si>
  <si>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</si>
  <si>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</si>
  <si>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</si>
  <si>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</si>
  <si>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</si>
  <si>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</si>
  <si>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</si>
  <si>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</si>
  <si>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</si>
  <si>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</si>
  <si>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</si>
  <si>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</si>
  <si>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</si>
  <si>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</si>
  <si>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</si>
  <si>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</si>
  <si>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</si>
  <si>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</si>
  <si>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</si>
  <si>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</si>
  <si>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</si>
  <si>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</si>
  <si>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</si>
  <si>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</si>
  <si>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</si>
  <si>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</si>
  <si>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</si>
  <si>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</si>
  <si>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</si>
  <si>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</si>
  <si>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</si>
  <si>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</si>
  <si>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</si>
  <si>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</si>
  <si>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</si>
  <si>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</si>
  <si>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</si>
  <si>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</si>
  <si>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</si>
  <si>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</si>
  <si>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</si>
  <si>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</si>
  <si>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</si>
  <si>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</si>
  <si>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PRB2000194</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</si>
  <si>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</si>
  <si>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</si>
  <si>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</si>
  <si>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</si>
  <si>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</si>
  <si>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</si>
  <si>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</si>
  <si>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</si>
  <si>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</si>
  <si>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</si>
  <si>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</si>
  <si>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</si>
  <si>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</si>
  <si>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</si>
  <si>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</si>
  <si>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</si>
  <si>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</si>
  <si>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</si>
  <si>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</si>
  <si>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</si>
  <si>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</si>
  <si>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</si>
  <si>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</si>
  <si>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</si>
  <si>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</si>
  <si>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</si>
  <si>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</si>
  <si>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</si>
  <si>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</si>
  <si>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</si>
  <si>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</si>
  <si>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</si>
  <si>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</si>
  <si>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</si>
  <si>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</si>
  <si>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</si>
  <si>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</si>
  <si>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</si>
  <si>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</si>
  <si>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</si>
  <si>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</si>
  <si>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</si>
  <si>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</si>
  <si>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</si>
  <si>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</si>
  <si>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</si>
  <si>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</si>
  <si>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</si>
  <si>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</si>
  <si>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</si>
  <si>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</si>
  <si>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</si>
  <si>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</si>
  <si>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</si>
  <si>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</si>
  <si>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</si>
  <si>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</si>
  <si>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</si>
  <si>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</si>
  <si>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</si>
  <si>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</si>
  <si>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</si>
  <si>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</si>
  <si>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</si>
  <si>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</si>
  <si>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</si>
  <si>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</si>
  <si>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</si>
  <si>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</si>
  <si>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</si>
  <si>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</si>
  <si>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</si>
  <si>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</si>
  <si>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</si>
  <si>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</si>
  <si>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</si>
  <si>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</si>
  <si>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</si>
  <si>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</si>
  <si>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</si>
  <si>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</si>
  <si>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</si>
  <si>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</si>
  <si>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</si>
  <si>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</si>
  <si>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</si>
  <si>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</si>
  <si>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</si>
  <si>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</si>
  <si>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</si>
  <si>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</si>
  <si>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</si>
  <si>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</si>
  <si>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</si>
  <si>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</si>
  <si>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</si>
  <si>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</si>
  <si>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</si>
  <si>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</si>
  <si>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</si>
  <si>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</si>
  <si>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</si>
  <si>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</si>
  <si>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</si>
  <si>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</si>
  <si>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</si>
  <si>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</si>
  <si>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</si>
  <si>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</si>
  <si>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</si>
  <si>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</si>
  <si>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</si>
  <si>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</si>
  <si>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</si>
  <si>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</si>
  <si>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</si>
  <si>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</si>
  <si>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</si>
  <si>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</si>
  <si>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</si>
  <si>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</si>
  <si>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</si>
  <si>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</si>
  <si>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</si>
  <si>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</si>
  <si>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</si>
  <si>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</si>
  <si>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</si>
  <si>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</si>
  <si>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</si>
  <si>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</si>
  <si>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</si>
  <si>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</si>
  <si>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</si>
  <si>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</si>
  <si>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</si>
  <si>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</si>
  <si>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</si>
  <si>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</si>
  <si>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</si>
  <si>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</si>
  <si>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</si>
  <si>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</si>
  <si>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</si>
  <si>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</si>
  <si>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</si>
  <si>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</si>
  <si>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</si>
  <si>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</si>
  <si>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</si>
  <si>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</si>
  <si>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</si>
  <si>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</si>
  <si>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</si>
  <si>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</si>
  <si>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</si>
  <si>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</si>
  <si>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</si>
  <si>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</si>
  <si>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</si>
  <si>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</si>
  <si>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</si>
  <si>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</si>
  <si>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</si>
  <si>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</si>
  <si>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</si>
  <si>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</si>
  <si>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</si>
  <si>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</si>
  <si>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</si>
  <si>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</si>
  <si>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</si>
  <si>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</si>
  <si>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</si>
  <si>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</si>
  <si>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</si>
  <si>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</si>
  <si>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</si>
  <si>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</si>
  <si>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</si>
  <si>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</si>
  <si>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</si>
  <si>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</si>
  <si>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</si>
  <si>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</si>
  <si>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</si>
  <si>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</si>
  <si>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</si>
  <si>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</si>
  <si>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</si>
  <si>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</si>
  <si>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</si>
  <si>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</si>
  <si>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</si>
  <si>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</si>
  <si>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</si>
  <si>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</si>
  <si>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</si>
  <si>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</si>
  <si>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</si>
  <si>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</si>
  <si>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</si>
  <si>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</si>
  <si>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</si>
  <si>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</si>
  <si>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</si>
  <si>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</si>
  <si>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</si>
  <si>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</si>
  <si>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</si>
  <si>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</si>
  <si>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</si>
  <si>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</si>
  <si>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</si>
  <si>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</si>
  <si>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</si>
  <si>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</si>
  <si>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</si>
  <si>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</si>
  <si>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</si>
  <si>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</si>
  <si>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</si>
  <si>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</si>
  <si>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</si>
  <si>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</si>
  <si>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</si>
  <si>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</si>
  <si>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</si>
  <si>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</si>
  <si>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</si>
  <si>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</si>
  <si>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</si>
  <si>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</si>
  <si>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</si>
  <si>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</si>
  <si>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</si>
  <si>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</si>
  <si>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</si>
  <si>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</si>
  <si>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</si>
  <si>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</si>
  <si>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</si>
  <si>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</si>
  <si>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</si>
  <si>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</si>
  <si>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</si>
  <si>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</si>
  <si>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</si>
  <si>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</si>
  <si>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</si>
  <si>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</si>
  <si>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</si>
  <si>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</si>
  <si>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</si>
  <si>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</si>
  <si>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</si>
  <si>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</si>
  <si>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</si>
  <si>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</si>
  <si>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</si>
  <si>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</si>
  <si>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</si>
  <si>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</si>
  <si>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</si>
  <si>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</si>
  <si>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</si>
  <si>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</si>
  <si>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</si>
  <si>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</si>
  <si>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</si>
  <si>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</si>
  <si>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</si>
  <si>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</si>
  <si>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</si>
  <si>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</si>
  <si>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</si>
  <si>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</si>
  <si>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</si>
  <si>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</si>
  <si>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</si>
  <si>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</si>
  <si>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</si>
  <si>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</si>
  <si>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</si>
  <si>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</si>
  <si>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</si>
  <si>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</si>
  <si>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</si>
  <si>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</si>
  <si>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</si>
  <si>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</si>
  <si>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</si>
  <si>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</si>
  <si>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</si>
  <si>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</si>
  <si>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</si>
  <si>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</si>
  <si>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</si>
  <si>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</si>
  <si>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</si>
  <si>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</si>
  <si>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</si>
  <si>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</si>
  <si>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</si>
  <si>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</si>
  <si>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</si>
  <si>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</si>
  <si>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</si>
  <si>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</si>
  <si>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</si>
  <si>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</si>
  <si>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</si>
  <si>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</si>
  <si>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</si>
  <si>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</si>
  <si>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</si>
  <si>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</si>
  <si>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</si>
  <si>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</si>
  <si>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</si>
  <si>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</si>
  <si>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</si>
  <si>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</si>
  <si>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</si>
  <si>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</si>
  <si>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</si>
  <si>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</si>
  <si>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</si>
  <si>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</si>
  <si>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</si>
  <si>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</si>
  <si>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</si>
  <si>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</si>
  <si>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</si>
  <si>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</si>
  <si>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</si>
  <si>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</si>
  <si>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</si>
  <si>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Create NI Reversal page, clicking cancel will display an error message within the dialogue box, instead of 'Do you really want to cancel the unprocessed data?'. Clicking No will return the user to the page, and clicking Yes will progress the user to the NI Adjustments page as expected.</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</si>
  <si>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</si>
  <si>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</si>
  <si>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</si>
  <si>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</si>
  <si>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</si>
  <si>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</si>
  <si>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</si>
  <si>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</si>
  <si>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</si>
  <si>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</si>
  <si>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</si>
  <si>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</si>
  <si>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</si>
  <si>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</si>
  <si>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</si>
  <si>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</si>
  <si>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</si>
  <si>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</si>
  <si>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</si>
  <si>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</si>
  <si>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</si>
  <si>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</si>
  <si>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</si>
  <si>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</si>
  <si>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</si>
  <si>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</si>
  <si>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</si>
  <si>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</si>
  <si>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</si>
  <si>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</si>
  <si>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</si>
  <si>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</si>
  <si>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</si>
  <si>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</si>
  <si>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</si>
  <si>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</si>
  <si>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</si>
  <si>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</si>
  <si>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</si>
  <si>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</si>
  <si>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</si>
  <si>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</si>
  <si>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</si>
  <si>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</si>
  <si>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</si>
  <si>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</si>
  <si>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</si>
  <si>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</si>
  <si>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</si>
  <si>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</si>
  <si>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</si>
  <si>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</si>
  <si>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</si>
  <si>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</si>
  <si>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</si>
  <si>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</si>
  <si>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</si>
  <si>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</si>
  <si>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</si>
  <si>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</si>
  <si>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</si>
  <si>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</si>
  <si>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</si>
  <si>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</si>
  <si>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</si>
  <si>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</si>
  <si>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</si>
  <si>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</si>
  <si>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</si>
  <si>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</si>
  <si>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</si>
  <si>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</si>
  <si>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</si>
  <si>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</si>
  <si>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</si>
  <si>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</si>
  <si>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</si>
  <si>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</si>
  <si>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</si>
  <si>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</si>
  <si>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</si>
  <si>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</si>
  <si>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</si>
  <si>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</si>
  <si>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</si>
  <si>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</si>
  <si>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</si>
  <si>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</si>
  <si>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</si>
  <si>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</si>
  <si>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</si>
  <si>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</si>
  <si>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</si>
  <si>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</si>
  <si>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</si>
  <si>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</si>
  <si>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</si>
  <si>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</si>
  <si>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</si>
  <si>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</si>
  <si>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</si>
  <si>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</si>
  <si>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</si>
  <si>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</si>
  <si>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</si>
  <si>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</si>
  <si>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</si>
  <si>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</si>
  <si>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</si>
  <si>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</si>
  <si>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</si>
  <si>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</si>
  <si>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</si>
  <si>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</si>
  <si>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</si>
  <si>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</si>
  <si>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</si>
  <si>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</si>
  <si>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</si>
  <si>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PRB2000579</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</si>
  <si>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</si>
  <si>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</si>
  <si>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</si>
  <si>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</si>
  <si>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</si>
  <si>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</si>
  <si>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</si>
  <si>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</si>
  <si>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</si>
  <si>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</si>
  <si>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</si>
  <si>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</si>
  <si>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</si>
  <si>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</si>
  <si>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</si>
  <si>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</si>
  <si>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</si>
  <si>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</si>
  <si>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</si>
  <si>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</si>
  <si>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</si>
  <si>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</si>
  <si>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</si>
  <si>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</si>
  <si>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</si>
  <si>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</si>
  <si>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</si>
  <si>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</si>
  <si>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</si>
  <si>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</si>
  <si>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</si>
  <si>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</si>
  <si>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</si>
  <si>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</si>
  <si>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</si>
  <si>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</si>
  <si>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</si>
  <si>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</si>
  <si>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</si>
  <si>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</si>
  <si>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</si>
  <si>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</si>
  <si>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</si>
  <si>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</si>
  <si>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</si>
  <si>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</si>
  <si>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</si>
  <si>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</si>
  <si>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</si>
  <si>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</si>
  <si>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</si>
  <si>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</si>
  <si>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</si>
  <si>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</si>
  <si>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</si>
  <si>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</si>
  <si>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</si>
  <si>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</si>
  <si>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</si>
  <si>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</si>
  <si>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</si>
  <si>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</si>
  <si>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</si>
  <si>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</si>
  <si>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</si>
  <si>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</si>
  <si>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</si>
  <si>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</si>
  <si>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</si>
  <si>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</si>
  <si>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</si>
  <si>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</si>
  <si>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</si>
  <si>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</si>
  <si>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</si>
  <si>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</si>
  <si>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</si>
  <si>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</si>
  <si>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</si>
  <si>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</si>
  <si>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</si>
  <si>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</si>
  <si>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</si>
  <si>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</si>
  <si>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</si>
  <si>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</si>
  <si>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</si>
  <si>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</si>
  <si>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</si>
  <si>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</si>
  <si>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</si>
  <si>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</si>
  <si>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</si>
  <si>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</si>
  <si>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</si>
  <si>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</si>
  <si>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</si>
  <si>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</si>
  <si>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</si>
  <si>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</si>
  <si>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</si>
  <si>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</si>
  <si>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</si>
  <si>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</si>
  <si>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</si>
  <si>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</si>
  <si>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</si>
  <si>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</si>
  <si>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</si>
  <si>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</si>
  <si>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</si>
  <si>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Problem Number</t>
  </si>
  <si>
    <t>Month Identified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</si>
  <si>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</si>
  <si>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</si>
  <si>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</si>
  <si>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</si>
  <si>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The Parent Category of a Course is not populated with the 'NHS Business Group' as expected.</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</si>
  <si>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</si>
  <si>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</si>
  <si>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</si>
  <si>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</si>
  <si>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</si>
  <si>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</si>
  <si>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The calculation of the benefits generated by the GB BIK Car and Car Fuel element for Terminated Assignments will be incorrect when the Benefit End Date has been changed and the Pay Period in which that date falls has already been processed.</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</si>
  <si>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</si>
  <si>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</si>
  <si>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</si>
  <si>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</si>
  <si>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</si>
  <si>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</si>
  <si>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</si>
  <si>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</si>
  <si>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</si>
  <si>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</si>
  <si>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</si>
  <si>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</si>
  <si>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</si>
  <si>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</si>
  <si>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</si>
  <si>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</si>
  <si>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</si>
  <si>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</si>
  <si>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</si>
  <si>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</si>
  <si>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</si>
  <si>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</si>
  <si>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</si>
  <si>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</si>
  <si>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</si>
  <si>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</si>
  <si>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</si>
  <si>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</si>
  <si>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</si>
  <si>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</si>
  <si>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</si>
  <si>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</si>
  <si>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</si>
  <si>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</si>
  <si>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</si>
  <si>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</si>
  <si>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</si>
  <si>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</si>
  <si>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</si>
  <si>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</si>
  <si>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</si>
  <si>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</si>
  <si>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</si>
  <si>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</si>
  <si>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</si>
  <si>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</si>
  <si>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</si>
  <si>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</si>
  <si>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</si>
  <si>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</si>
  <si>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</si>
  <si>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</si>
  <si>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</si>
  <si>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</si>
  <si>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</si>
  <si>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</si>
  <si>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</si>
  <si>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</si>
  <si>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</si>
  <si>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</si>
  <si>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</si>
  <si>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</si>
  <si>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</si>
  <si>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</si>
  <si>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</si>
  <si>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</si>
  <si>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</si>
  <si>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</si>
  <si>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</si>
  <si>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</si>
  <si>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</si>
  <si>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</si>
  <si>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</si>
  <si>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</si>
  <si>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</si>
  <si>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</si>
  <si>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</si>
  <si>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</si>
  <si>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</si>
  <si>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</si>
  <si>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</si>
  <si>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</si>
  <si>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The NHS RTI EYU EDI Process does not create adjustments for NI Categories which were previously reported to HMRC, but there are no NI balances for the Category at the end of the Tax Year.  This could happen if an NI balance adjustment is entered incorrectly, included in the NHS RTI FPS process and then later rolled bac</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</si>
  <si>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</si>
  <si>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</si>
  <si>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</si>
  <si>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</si>
  <si>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"When a  NHS RTI FPS process is run for the previous Financial Year then this will exclude employees who have been included in a FPS file for the current year, with a message stating:  'An earlier process is stopping the assignment being included in the FPS.'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</si>
  <si>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</si>
  <si>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</si>
  <si>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</si>
  <si>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</si>
  <si>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</si>
  <si>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</si>
  <si>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</si>
  <si>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</si>
  <si>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</si>
  <si>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</si>
  <si>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</si>
  <si>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</si>
  <si>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</si>
  <si>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</si>
  <si>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</si>
  <si>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</si>
  <si>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</si>
  <si>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</si>
  <si>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</si>
  <si>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</si>
  <si>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</si>
  <si>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</si>
  <si>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</si>
  <si>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</si>
  <si>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</si>
  <si>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</si>
  <si>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</si>
  <si>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</si>
  <si>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</si>
  <si>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</si>
  <si>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</si>
  <si>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</si>
  <si>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</si>
  <si>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</si>
  <si>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</si>
  <si>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</si>
  <si>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</si>
  <si>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</si>
  <si>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</si>
  <si>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</si>
  <si>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</si>
  <si>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</si>
  <si>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</si>
  <si>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</si>
  <si>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</si>
  <si>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</si>
  <si>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</si>
  <si>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</si>
  <si>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</si>
  <si>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</si>
  <si>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</si>
  <si>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</si>
  <si>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</si>
  <si>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</si>
  <si>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</si>
  <si>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</si>
  <si>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</si>
  <si>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</si>
  <si>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</si>
  <si>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</si>
  <si>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</si>
  <si>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</si>
  <si>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</si>
  <si>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</si>
  <si>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</si>
  <si>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</si>
  <si>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</si>
  <si>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</si>
  <si>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</si>
  <si>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</si>
  <si>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</si>
  <si>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</si>
  <si>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</si>
  <si>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</si>
  <si>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</si>
  <si>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</si>
  <si>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</si>
  <si>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</si>
  <si>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</si>
  <si>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</si>
  <si>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</si>
  <si>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</si>
  <si>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</si>
  <si>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</si>
  <si>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</si>
  <si>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</si>
  <si>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</si>
  <si>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</si>
  <si>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</si>
  <si>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</si>
  <si>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</si>
  <si>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</si>
  <si>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</si>
  <si>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</si>
  <si>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</si>
  <si>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</si>
  <si>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</si>
  <si>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</si>
  <si>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</si>
  <si>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</si>
  <si>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</si>
  <si>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</si>
  <si>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</si>
  <si>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</si>
  <si>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</si>
  <si>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</si>
  <si>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</si>
  <si>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</si>
  <si>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</si>
  <si>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</si>
  <si>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</si>
  <si>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</si>
  <si>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</si>
  <si>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</si>
  <si>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</si>
  <si>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</si>
  <si>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</si>
  <si>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</si>
  <si>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</si>
  <si>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</si>
  <si>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</si>
  <si>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</si>
  <si>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</si>
  <si>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</si>
  <si>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</si>
  <si>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</si>
  <si>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</si>
  <si>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</si>
  <si>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</si>
  <si>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</si>
  <si>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</si>
  <si>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</si>
  <si>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</si>
  <si>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</si>
  <si>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</si>
  <si>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</si>
  <si>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</si>
  <si>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</si>
  <si>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</si>
  <si>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</si>
  <si>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</si>
  <si>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</si>
  <si>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</si>
  <si>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</si>
  <si>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</si>
  <si>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</si>
  <si>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</si>
  <si>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</si>
  <si>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</si>
  <si>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</si>
  <si>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</si>
  <si>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</si>
  <si>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</si>
  <si>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</si>
  <si>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</si>
  <si>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</si>
  <si>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</si>
  <si>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</si>
  <si>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</si>
  <si>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</si>
  <si>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</si>
  <si>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When using the Payroll Process Results form, User can experience a delay when requesting information. This is dependent on the parameters selected.</t>
  </si>
  <si>
    <t>The NHS Staff in Post Dashboard Detail Tab  can inflate the Actual Salary value.</t>
  </si>
  <si>
    <t>PRB2000842</t>
  </si>
  <si>
    <t>When using the Copy Request function in the Submit Request form the following error is returned:  'ORA-00933 SQL Command not properly ended.'</t>
  </si>
  <si>
    <t>PRB2000845</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</si>
  <si>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</si>
  <si>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</si>
  <si>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</si>
  <si>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</si>
  <si>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</si>
  <si>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</si>
  <si>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</si>
  <si>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</si>
  <si>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</si>
  <si>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</si>
  <si>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</si>
  <si>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</si>
  <si>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</si>
  <si>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</si>
  <si>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</si>
  <si>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</si>
  <si>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</si>
  <si>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</si>
  <si>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</si>
  <si>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</si>
  <si>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</si>
  <si>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</si>
  <si>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</si>
  <si>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</si>
  <si>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</si>
  <si>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</si>
  <si>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</si>
  <si>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</si>
  <si>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</si>
  <si>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</si>
  <si>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</si>
  <si>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</si>
  <si>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</si>
  <si>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</si>
  <si>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</si>
  <si>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</si>
  <si>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</si>
  <si>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</si>
  <si>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</si>
  <si>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</si>
  <si>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</si>
  <si>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</si>
  <si>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</si>
  <si>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</si>
  <si>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</si>
  <si>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</si>
  <si>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</si>
  <si>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</si>
  <si>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</si>
  <si>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</si>
  <si>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</si>
  <si>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</si>
  <si>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</si>
  <si>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</si>
  <si>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</si>
  <si>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</si>
  <si>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</si>
  <si>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</si>
  <si>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</si>
  <si>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</si>
  <si>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</si>
  <si>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</si>
  <si>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</si>
  <si>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</si>
  <si>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</si>
  <si>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</si>
  <si>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</si>
  <si>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</si>
  <si>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</si>
  <si>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</si>
  <si>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</si>
  <si>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</si>
  <si>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</si>
  <si>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</si>
  <si>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</si>
  <si>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</si>
  <si>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</si>
  <si>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</si>
  <si>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</si>
  <si>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</si>
  <si>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</si>
  <si>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</si>
  <si>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</si>
  <si>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Feb 2019</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</si>
  <si>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</si>
  <si>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</si>
  <si>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</si>
  <si>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</si>
  <si>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</si>
  <si>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</si>
  <si>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</si>
  <si>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</si>
  <si>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</si>
  <si>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</si>
  <si>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</si>
  <si>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</si>
  <si>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</si>
  <si>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</si>
  <si>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</si>
  <si>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</si>
  <si>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</si>
  <si>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</si>
  <si>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</si>
  <si>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</si>
  <si>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</si>
  <si>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</si>
  <si>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</si>
  <si>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</si>
  <si>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</si>
  <si>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</si>
  <si>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44.0.0.0</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</si>
  <si>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</si>
  <si>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</si>
  <si>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</si>
  <si>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</si>
  <si>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</si>
  <si>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</si>
  <si>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</si>
  <si>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</si>
  <si>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</si>
  <si>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</si>
  <si>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</si>
  <si>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</si>
  <si>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</si>
  <si>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</si>
  <si>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</si>
  <si>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</si>
  <si>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</si>
  <si>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</si>
  <si>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</si>
  <si>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</si>
  <si>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</si>
  <si>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</si>
  <si>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</si>
  <si>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</si>
  <si>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</si>
  <si>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</si>
  <si>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</si>
  <si>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</si>
  <si>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</si>
  <si>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</si>
  <si>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</si>
  <si>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</si>
  <si>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</si>
  <si>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</si>
  <si>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</si>
  <si>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</si>
  <si>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</si>
  <si>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</si>
  <si>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</si>
  <si>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</si>
  <si>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</si>
  <si>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</si>
  <si>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</si>
  <si>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</si>
  <si>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</si>
  <si>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</si>
  <si>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</si>
  <si>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</si>
  <si>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</si>
  <si>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</si>
  <si>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</si>
  <si>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</si>
  <si>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</si>
  <si>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</si>
  <si>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</si>
  <si>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</si>
  <si>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</si>
  <si>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</si>
  <si>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</si>
  <si>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</si>
  <si>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</si>
  <si>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</si>
  <si>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</si>
  <si>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</si>
  <si>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</si>
  <si>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</si>
  <si>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</si>
  <si>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</si>
  <si>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</si>
  <si>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</si>
  <si>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</si>
  <si>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</si>
  <si>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</si>
  <si>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</si>
  <si>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</si>
  <si>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</si>
  <si>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</si>
  <si>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</si>
  <si>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</si>
  <si>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</si>
  <si>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</si>
  <si>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</si>
  <si>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</si>
  <si>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</si>
  <si>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</si>
  <si>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</si>
  <si>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</si>
  <si>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</si>
  <si>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</si>
  <si>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</si>
  <si>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</si>
  <si>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</si>
  <si>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</si>
  <si>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</si>
  <si>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</si>
  <si>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</si>
  <si>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</si>
  <si>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</si>
  <si>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</si>
  <si>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</si>
  <si>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</si>
  <si>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</si>
  <si>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</si>
  <si>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</si>
  <si>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</si>
  <si>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</si>
  <si>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</si>
  <si>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When clicking on Announcment Images the Image does not open in a new window.</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</si>
  <si>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</si>
  <si>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</si>
  <si>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</si>
  <si>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</si>
  <si>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</si>
  <si>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</si>
  <si>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</si>
  <si>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</si>
  <si>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43.1.0.0</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</si>
  <si>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</si>
  <si>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</si>
  <si>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</si>
  <si>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</si>
  <si>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</si>
  <si>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The NHS RTI reconcilliation report may not report correct details where an employee has a break in service.</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</si>
  <si>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</si>
  <si>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</si>
  <si>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</si>
  <si>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</si>
  <si>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</si>
  <si>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</si>
  <si>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</si>
  <si>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</si>
  <si>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</si>
  <si>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</si>
  <si>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</si>
  <si>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</si>
  <si>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</si>
  <si>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</si>
  <si>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</si>
  <si>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</si>
  <si>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</si>
  <si>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</si>
  <si>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</si>
  <si>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</si>
  <si>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</si>
  <si>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</si>
  <si>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</si>
  <si>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</si>
  <si>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</si>
  <si>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</si>
  <si>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</si>
  <si>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</si>
  <si>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</si>
  <si>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</si>
  <si>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</si>
  <si>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</si>
  <si>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</si>
  <si>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</si>
  <si>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</si>
  <si>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</si>
  <si>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</si>
  <si>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</si>
  <si>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</si>
  <si>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</si>
  <si>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</si>
  <si>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</si>
  <si>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</si>
  <si>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</si>
  <si>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</si>
  <si>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43.3.0.0</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</si>
  <si>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</si>
  <si>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</si>
  <si>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</si>
  <si>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</si>
  <si>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</si>
  <si>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</si>
  <si>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</si>
  <si>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</si>
  <si>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</si>
  <si>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</si>
  <si>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</si>
  <si>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</si>
  <si>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</si>
  <si>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</si>
  <si>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</si>
  <si>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</si>
  <si>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</si>
  <si>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</si>
  <si>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</si>
  <si>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</si>
  <si>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</si>
  <si>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</si>
  <si>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</si>
  <si>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</si>
  <si>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</si>
  <si>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</si>
  <si>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When a user enters a Balance Adjustment agaisnt the ‘Setup GB Class 1A NIC’ element, the assignment will not appear on the ‘NHS Payrolling of Benefits in Kind NIC Report’.</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</si>
  <si>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</si>
  <si>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</si>
  <si>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</si>
  <si>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</si>
  <si>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</si>
  <si>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</si>
  <si>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</si>
  <si>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</si>
  <si>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</si>
  <si>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</si>
  <si>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</si>
  <si>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</si>
  <si>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</si>
  <si>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</si>
  <si>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</si>
  <si>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</si>
  <si>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</si>
  <si>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</si>
  <si>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</si>
  <si>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</si>
  <si>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</si>
  <si>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</si>
  <si>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</si>
  <si>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</si>
  <si>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</si>
  <si>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</si>
  <si>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</si>
  <si>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</si>
  <si>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</si>
  <si>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</si>
  <si>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</si>
  <si>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</si>
  <si>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</si>
  <si>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</si>
  <si>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</si>
  <si>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</si>
  <si>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</si>
  <si>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</si>
  <si>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</si>
  <si>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</si>
  <si>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</si>
  <si>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</si>
  <si>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</si>
  <si>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</si>
  <si>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</si>
  <si>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</si>
  <si>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</si>
  <si>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</si>
  <si>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</si>
  <si>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</si>
  <si>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</si>
  <si>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</si>
  <si>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</si>
  <si>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</si>
  <si>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</si>
  <si>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</si>
  <si>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</si>
  <si>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</si>
  <si>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</si>
  <si>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</si>
  <si>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</si>
  <si>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</si>
  <si>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</si>
  <si>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</si>
  <si>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</si>
  <si>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</si>
  <si>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</si>
  <si>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</si>
  <si>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</si>
  <si>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</si>
  <si>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</si>
  <si>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</si>
  <si>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</si>
  <si>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</si>
  <si>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</si>
  <si>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</si>
  <si>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</si>
  <si>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</si>
  <si>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</si>
  <si>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</si>
  <si>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</si>
  <si>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</si>
  <si>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</si>
  <si>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</si>
  <si>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</si>
  <si>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</si>
  <si>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</si>
  <si>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</si>
  <si>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</si>
  <si>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</si>
  <si>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</si>
  <si>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</si>
  <si>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</si>
  <si>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</si>
  <si>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</si>
  <si>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</si>
  <si>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</si>
  <si>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</si>
  <si>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</si>
  <si>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</si>
  <si>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</si>
  <si>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</si>
  <si>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</si>
  <si>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</si>
  <si>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</si>
  <si>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</si>
  <si>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</si>
  <si>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</si>
  <si>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</si>
  <si>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</si>
  <si>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</si>
  <si>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</si>
  <si>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</si>
  <si>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</si>
  <si>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</si>
  <si>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</si>
  <si>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</si>
  <si>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</si>
  <si>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</si>
  <si>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</si>
  <si>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</si>
  <si>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</si>
  <si>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6. Closed Consolidated (Legacy)</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</si>
  <si>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</si>
  <si>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</si>
  <si>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</si>
  <si>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</si>
  <si>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</si>
  <si>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</si>
  <si>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</si>
  <si>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</si>
  <si>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</si>
  <si>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</si>
  <si>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</si>
  <si>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</si>
  <si>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</si>
  <si>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</si>
  <si>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</si>
  <si>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</si>
  <si>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</si>
  <si>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</si>
  <si>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</si>
  <si>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</si>
  <si>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</si>
  <si>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</si>
  <si>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</si>
  <si>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</si>
  <si>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</si>
  <si>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</si>
  <si>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</si>
  <si>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</si>
  <si>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</si>
  <si>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</si>
  <si>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</si>
  <si>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</si>
  <si>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</si>
  <si>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</si>
  <si>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</si>
  <si>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</si>
  <si>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</si>
  <si>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</si>
  <si>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</si>
  <si>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</si>
  <si>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</si>
  <si>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</si>
  <si>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</si>
  <si>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</si>
  <si>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</si>
  <si>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</si>
  <si>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</si>
  <si>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</si>
  <si>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</si>
  <si>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</si>
  <si>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</si>
  <si>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</si>
  <si>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</si>
  <si>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</si>
  <si>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</si>
  <si>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</si>
  <si>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</si>
  <si>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</si>
  <si>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</si>
  <si>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</si>
  <si>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</si>
  <si>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</si>
  <si>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</si>
  <si>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</si>
  <si>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</si>
  <si>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</si>
  <si>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</si>
  <si>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</si>
  <si>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</si>
  <si>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</si>
  <si>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</si>
  <si>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44.2.0.0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</si>
  <si>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</si>
  <si>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</si>
  <si>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</si>
  <si>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</si>
  <si>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</si>
  <si>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</si>
  <si>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</si>
  <si>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</si>
  <si>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</si>
  <si>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</si>
  <si>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</si>
  <si>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</si>
  <si>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</si>
  <si>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</si>
  <si>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</si>
  <si>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</si>
  <si>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</si>
  <si>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</si>
  <si>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</si>
  <si>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</si>
  <si>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</si>
  <si>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</si>
  <si>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</si>
  <si>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</si>
  <si>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</si>
  <si>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</si>
  <si>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</si>
  <si>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</si>
  <si>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</si>
  <si>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</si>
  <si>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</si>
  <si>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</si>
  <si>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</si>
  <si>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</si>
  <si>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</si>
  <si>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45.0.0.0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</si>
  <si>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</si>
  <si>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</si>
  <si>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</si>
  <si>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</si>
  <si>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</si>
  <si>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</si>
  <si>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</si>
  <si>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</si>
  <si>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</si>
  <si>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</si>
  <si>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</si>
  <si>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</si>
  <si>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</si>
  <si>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</si>
  <si>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</si>
  <si>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</si>
  <si>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</si>
  <si>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</si>
  <si>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</si>
  <si>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</si>
  <si>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</si>
  <si>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</si>
  <si>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</si>
  <si>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</si>
  <si>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</si>
  <si>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</si>
  <si>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</si>
  <si>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</si>
  <si>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</si>
  <si>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</si>
  <si>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</si>
  <si>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</si>
  <si>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</si>
  <si>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</si>
  <si>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</si>
  <si>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</si>
  <si>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</si>
  <si>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</si>
  <si>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</si>
  <si>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</si>
  <si>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</si>
  <si>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</si>
  <si>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</si>
  <si>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</si>
  <si>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</si>
  <si>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</si>
  <si>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</si>
  <si>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45.1.0.0</t>
  </si>
  <si>
    <t>44.3.0.0</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</si>
  <si>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</si>
  <si>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</si>
  <si>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</si>
  <si>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</si>
  <si>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</si>
  <si>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</si>
  <si>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</si>
  <si>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</si>
  <si>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</si>
  <si>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</si>
  <si>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</si>
  <si>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</si>
  <si>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</si>
  <si>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</si>
  <si>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</si>
  <si>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</si>
  <si>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</si>
  <si>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</si>
  <si>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</si>
  <si>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</si>
  <si>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</si>
  <si>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</si>
  <si>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</si>
  <si>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</si>
  <si>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</si>
  <si>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</si>
  <si>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</si>
  <si>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</si>
  <si>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</si>
  <si>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</si>
  <si>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</si>
  <si>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</si>
  <si>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</si>
  <si>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</si>
  <si>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</si>
  <si>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</si>
  <si>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</si>
  <si>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</si>
  <si>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</si>
  <si>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</si>
  <si>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</si>
  <si>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</si>
  <si>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</si>
  <si>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</si>
  <si>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</si>
  <si>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</si>
  <si>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</si>
  <si>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</si>
  <si>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</si>
  <si>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</si>
  <si>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HMRC Notifications - Issue Viewing Errors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</si>
  <si>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</si>
  <si>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</si>
  <si>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</si>
  <si>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</si>
  <si>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When a Jobplan EIT is created and the Users attempts to delete the entry before saving the record, then the following error message is returned: ''No method with signature - No method with signature - deleteViewRow(class java.lang.String)'</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</si>
  <si>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</si>
  <si>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</si>
  <si>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</si>
  <si>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</si>
  <si>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</si>
  <si>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</si>
  <si>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</si>
  <si>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</si>
  <si>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</si>
  <si>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</si>
  <si>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</si>
  <si>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</si>
  <si>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</si>
  <si>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</si>
  <si>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</si>
  <si>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</si>
  <si>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</si>
  <si>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</si>
  <si>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</si>
  <si>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</si>
  <si>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</si>
  <si>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</si>
  <si>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</si>
  <si>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</si>
  <si>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45.2.0.0</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</si>
  <si>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</si>
  <si>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</si>
  <si>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</si>
  <si>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</si>
  <si>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</si>
  <si>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</si>
  <si>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</si>
  <si>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</si>
  <si>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</si>
  <si>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</si>
  <si>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</si>
  <si>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</si>
  <si>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</si>
  <si>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</si>
  <si>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</si>
  <si>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</si>
  <si>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</si>
  <si>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</si>
  <si>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</si>
  <si>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</si>
  <si>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45.3.0.0</t>
  </si>
  <si>
    <t>The NHS OLM Auto Enrolment Monitor Process does not complete when setting the Enable parameter to 'N'</t>
  </si>
  <si>
    <t>PRB2001338</t>
  </si>
  <si>
    <t>46.0.0.0</t>
  </si>
  <si>
    <t>Within the Learning Catalog, the notify button for a class does not sent an email to intended recipients.</t>
  </si>
  <si>
    <t>PRB2001339</t>
  </si>
  <si>
    <t>The Main Appraiser Comments field appears editable on the notification titled ‘The appraisal of [name] needs your attention as appraiser’.  Note this problem will only occur after Release 44.0.0.0.</t>
  </si>
  <si>
    <t>PRB2001340</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</si>
  <si>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</si>
  <si>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</si>
  <si>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</si>
  <si>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</si>
  <si>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</si>
  <si>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</si>
  <si>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</si>
  <si>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</si>
  <si>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</si>
  <si>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</si>
  <si>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</si>
  <si>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</si>
  <si>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</si>
  <si>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</si>
  <si>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</si>
  <si>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</si>
  <si>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</si>
  <si>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</si>
  <si>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</si>
  <si>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</si>
  <si>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</si>
  <si>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Version K2.00 (07/01/2020)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</si>
  <si>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</si>
  <si>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</si>
  <si>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</si>
  <si>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</si>
  <si>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</si>
  <si>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</si>
  <si>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</si>
  <si>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</si>
  <si>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</si>
  <si>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</si>
  <si>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</si>
  <si>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</si>
  <si>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</si>
  <si>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</si>
  <si>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</si>
  <si>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</si>
  <si>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</si>
  <si>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</si>
  <si>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</si>
  <si>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</si>
  <si>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</si>
  <si>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</si>
  <si>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</si>
  <si>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</si>
  <si>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</si>
  <si>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</si>
  <si>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</si>
  <si>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</si>
  <si>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</si>
  <si>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</si>
  <si>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</si>
  <si>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</si>
  <si>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</si>
  <si>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</si>
  <si>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</si>
  <si>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</si>
  <si>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</si>
  <si>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</si>
  <si>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</si>
  <si>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</si>
  <si>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</si>
  <si>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</si>
  <si>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</si>
  <si>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</si>
  <si>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</si>
  <si>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Employer's Pension calculation is incorrect for employees with multiple assignments, who are in receipt of Maternity, Adoption or Shared Parental Leave Pay.</t>
  </si>
  <si>
    <t>PRB2001398</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</si>
  <si>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[/OA_HTML/OA.jsp?page=/oracle/apps/fnd/wf/worklist/webui/NotifMailerPG&amp;WFRegion=NtfDetail&amp;NtfId=697035565&amp;dbc=DTST&amp;OARF=email&amp;language_code=US&amp;_ti=2120131445&amp;oapc=2&amp;oas=zP. 
2)  The View Entitlement Balances section in the email is missing functionality and data.</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</si>
  <si>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recorded as such in your reconciliation document, including  the employees YTD values from the relevant FPS for completeness and comparison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</si>
</sst>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mmm\ yyyy"/>
  </numFmts>
  <fonts count="53">
    <font>
      <sz val="10"/>
      <name val="Arial"/>
      <family val="2"/>
    </font>
    <font>
      <sz val="11"/>
      <color indexed="8"/>
      <name val="Calibri"/>
      <family val="2"/>
    </font>
    <font>
      <sz val="8"/>
      <name val="Arial"/>
      <family val="2"/>
    </font>
    <font>
      <u val="single"/>
      <sz val="10"/>
      <color indexed="12"/>
      <name val="Arial"/>
      <family val="2"/>
    </font>
    <font>
      <sz val="10"/>
      <color indexed="8"/>
      <name val="Arial"/>
      <family val="2"/>
    </font>
    <font>
      <b/>
      <sz val="11"/>
      <color indexed="8"/>
      <name val="Arial"/>
      <family val="2"/>
    </font>
    <font>
      <b/>
      <sz val="14"/>
      <color indexed="9"/>
      <name val="Arial"/>
      <family val="2"/>
    </font>
    <font>
      <b/>
      <sz val="16"/>
      <color indexed="8"/>
      <name val="Arial"/>
      <family val="2"/>
    </font>
    <font>
      <sz val="14"/>
      <color indexed="8"/>
      <name val="Arial"/>
      <family val="2"/>
    </font>
    <font>
      <sz val="9"/>
      <color indexed="8"/>
      <name val="Arial"/>
      <family val="2"/>
    </font>
    <font>
      <b/>
      <sz val="14"/>
      <color indexed="8"/>
      <name val="Arial"/>
      <family val="2"/>
    </font>
    <font>
      <u val="single"/>
      <sz val="10"/>
      <color indexed="20"/>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2F87"/>
        <bgColor indexed="64"/>
      </patternFill>
    </fill>
    <fill>
      <patternFill patternType="solid">
        <fgColor theme="0"/>
        <bgColor indexed="64"/>
      </patternFill>
    </fill>
    <fill>
      <patternFill patternType="solid">
        <fgColor theme="4"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39">
    <xf numFmtId="0" fontId="0" fillId="0" borderId="0" xfId="0" applyAlignment="1">
      <alignment/>
    </xf>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33" borderId="0" xfId="0" applyFill="1" applyAlignment="1">
      <alignment/>
    </xf>
    <xf numFmtId="49" fontId="4" fillId="0" borderId="0" xfId="0" applyNumberFormat="1" applyFont="1" applyAlignment="1">
      <alignment horizontal="left" vertical="top" wrapText="1"/>
    </xf>
    <xf numFmtId="164" fontId="0" fillId="0" borderId="0" xfId="0" applyNumberFormat="1" applyAlignment="1">
      <alignment horizontal="center" vertical="top" wrapText="1"/>
    </xf>
    <xf numFmtId="165" fontId="0" fillId="0" borderId="0" xfId="0" applyNumberFormat="1" applyAlignment="1">
      <alignment horizontal="center" vertical="top" wrapText="1"/>
    </xf>
    <xf numFmtId="0" fontId="0" fillId="0" borderId="10" xfId="0" applyBorder="1" applyAlignment="1">
      <alignment horizontal="center"/>
    </xf>
    <xf numFmtId="0" fontId="0" fillId="34" borderId="0" xfId="0" applyFill="1" applyBorder="1" applyAlignment="1">
      <alignment/>
    </xf>
    <xf numFmtId="0" fontId="0" fillId="35" borderId="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5" borderId="11" xfId="0" applyFill="1" applyBorder="1" applyAlignment="1">
      <alignment/>
    </xf>
    <xf numFmtId="0" fontId="0" fillId="35" borderId="12" xfId="0" applyFill="1" applyBorder="1" applyAlignment="1">
      <alignment/>
    </xf>
    <xf numFmtId="0" fontId="0" fillId="35" borderId="13" xfId="0" applyFill="1" applyBorder="1" applyAlignment="1">
      <alignment/>
    </xf>
    <xf numFmtId="0" fontId="0" fillId="35" borderId="14" xfId="0" applyFill="1" applyBorder="1" applyAlignment="1">
      <alignment/>
    </xf>
    <xf numFmtId="0" fontId="0" fillId="35" borderId="15" xfId="0" applyFill="1" applyBorder="1" applyAlignment="1">
      <alignment/>
    </xf>
    <xf numFmtId="0" fontId="47" fillId="35" borderId="0" xfId="0" applyFont="1"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48" fillId="36" borderId="10" xfId="0" applyFont="1" applyFill="1" applyBorder="1" applyAlignment="1">
      <alignment horizontal="center" vertical="top" wrapText="1"/>
    </xf>
    <xf numFmtId="165" fontId="48" fillId="36" borderId="10" xfId="0" applyNumberFormat="1" applyFont="1" applyFill="1" applyBorder="1" applyAlignment="1">
      <alignment horizontal="center" vertical="top" wrapText="1"/>
    </xf>
    <xf numFmtId="164" fontId="48" fillId="36" borderId="10" xfId="0" applyNumberFormat="1" applyFont="1" applyFill="1" applyBorder="1" applyAlignment="1">
      <alignment horizontal="center" vertical="top" wrapText="1"/>
    </xf>
    <xf numFmtId="0" fontId="48" fillId="36" borderId="10" xfId="0" applyFont="1" applyFill="1" applyBorder="1" applyAlignment="1">
      <alignment horizontal="left" vertical="top" wrapText="1"/>
    </xf>
    <xf numFmtId="0" fontId="0" fillId="0" borderId="10" xfId="0" applyBorder="1" applyAlignment="1">
      <alignment/>
    </xf>
    <xf numFmtId="0" fontId="0" fillId="0" borderId="10" xfId="0" applyBorder="1" applyAlignment="1">
      <alignment horizontal="center" vertical="top" wrapText="1"/>
    </xf>
    <xf numFmtId="0" fontId="0" fillId="0" borderId="10" xfId="0" applyBorder="1" applyAlignment="1">
      <alignment horizontal="left" vertical="top" wrapText="1"/>
    </xf>
    <xf numFmtId="49" fontId="4" fillId="0" borderId="10" xfId="0" applyNumberFormat="1" applyFont="1" applyBorder="1" applyAlignment="1">
      <alignment horizontal="left" vertical="top" wrapText="1"/>
    </xf>
    <xf numFmtId="0" fontId="0" fillId="0" borderId="10" xfId="0" applyBorder="1" applyAlignment="1">
      <alignment horizontal="center" vertical="center" wrapText="1"/>
    </xf>
    <xf numFmtId="164" fontId="0" fillId="0" borderId="10" xfId="0" applyNumberFormat="1" applyBorder="1" applyAlignment="1">
      <alignment horizontal="center" vertical="top" wrapText="1"/>
    </xf>
    <xf numFmtId="0" fontId="0" fillId="0" borderId="10" xfId="0" applyBorder="1" applyAlignment="1">
      <alignment wrapText="1"/>
    </xf>
    <xf numFmtId="0" fontId="0" fillId="0" borderId="10" xfId="0" applyBorder="1" applyAlignment="1">
      <alignment horizontal="center" vertical="center"/>
    </xf>
    <xf numFmtId="0" fontId="0" fillId="0" borderId="0" xfId="0" applyBorder="1" applyAlignment="1">
      <alignment/>
    </xf>
    <xf numFmtId="0" fontId="0" fillId="0" borderId="0" xfId="0" applyFont="1" applyAlignment="1">
      <alignment/>
    </xf>
    <xf numFmtId="0" fontId="0" fillId="0" borderId="10" xfId="0"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center" vertical="center"/>
    </xf>
    <xf numFmtId="165" fontId="0" fillId="0" borderId="10" xfId="0" applyNumberFormat="1" applyFont="1" applyBorder="1" applyAlignment="1">
      <alignment horizontal="center" vertical="center" wrapText="1"/>
    </xf>
    <xf numFmtId="0" fontId="0" fillId="0" borderId="10" xfId="0" applyBorder="1" applyAlignment="1">
      <alignment horizontal="center" wrapText="1"/>
    </xf>
    <xf numFmtId="0" fontId="0" fillId="0" borderId="10" xfId="0" applyFont="1" applyBorder="1" applyAlignment="1">
      <alignment wrapText="1"/>
    </xf>
    <xf numFmtId="0" fontId="0" fillId="0" borderId="10" xfId="0" applyBorder="1" applyAlignment="1">
      <alignment vertical="top" wrapText="1"/>
    </xf>
    <xf numFmtId="164" fontId="0" fillId="0" borderId="10" xfId="0" applyNumberFormat="1" applyBorder="1" applyAlignment="1">
      <alignment horizontal="center" vertical="center" wrapText="1"/>
    </xf>
    <xf numFmtId="0" fontId="0" fillId="0" borderId="10" xfId="0" applyFont="1" applyFill="1" applyBorder="1" applyAlignment="1">
      <alignment horizontal="left" vertical="top" wrapText="1"/>
    </xf>
    <xf numFmtId="0" fontId="3" fillId="35" borderId="14" xfId="53" applyFill="1" applyBorder="1" applyAlignment="1" applyProtection="1">
      <alignment horizontal="center"/>
      <protection/>
    </xf>
    <xf numFmtId="0" fontId="3" fillId="35" borderId="0" xfId="53" applyFill="1" applyBorder="1" applyAlignment="1" applyProtection="1">
      <alignment horizontal="center"/>
      <protection/>
    </xf>
    <xf numFmtId="0" fontId="3" fillId="35" borderId="15" xfId="53" applyFill="1" applyBorder="1" applyAlignment="1" applyProtection="1">
      <alignment horizontal="center"/>
      <protection/>
    </xf>
    <xf numFmtId="0" fontId="0" fillId="0" borderId="0" xfId="0" applyAlignment="1">
      <alignment wrapText="1"/>
    </xf>
    <xf numFmtId="0" fontId="48" fillId="36" borderId="0" xfId="0" applyFont="1" applyFill="1" applyBorder="1" applyAlignment="1">
      <alignment horizontal="center" vertical="top" wrapText="1"/>
    </xf>
    <xf numFmtId="165" fontId="0" fillId="0" borderId="10" xfId="0" applyNumberFormat="1" applyFont="1" applyBorder="1" applyAlignment="1">
      <alignment horizontal="center" vertical="center" wrapText="1"/>
    </xf>
    <xf numFmtId="165" fontId="0" fillId="0" borderId="10" xfId="0" applyNumberFormat="1" applyFont="1" applyBorder="1" applyAlignment="1">
      <alignment horizontal="center" vertical="top" wrapText="1"/>
    </xf>
    <xf numFmtId="0" fontId="48" fillId="36" borderId="10" xfId="58" applyFont="1" applyFill="1" applyBorder="1" applyAlignment="1">
      <alignment horizontal="left" vertical="top" wrapText="1"/>
      <protection/>
    </xf>
    <xf numFmtId="0" fontId="48" fillId="36" borderId="10" xfId="58" applyFont="1" applyFill="1" applyBorder="1" applyAlignment="1">
      <alignment horizontal="center" vertical="center" wrapText="1"/>
      <protection/>
    </xf>
    <xf numFmtId="49" fontId="4" fillId="0" borderId="10" xfId="58" applyNumberFormat="1" applyFont="1" applyBorder="1" applyAlignment="1">
      <alignment horizontal="left" vertical="top" wrapText="1"/>
      <protection/>
    </xf>
    <xf numFmtId="0" fontId="0" fillId="0" borderId="10" xfId="58" applyBorder="1" applyAlignment="1">
      <alignment horizontal="left" vertical="top" wrapText="1"/>
      <protection/>
    </xf>
    <xf numFmtId="0" fontId="48" fillId="36" borderId="10" xfId="58" applyFont="1" applyFill="1" applyBorder="1" applyAlignment="1">
      <alignment vertical="top" wrapText="1"/>
      <protection/>
    </xf>
    <xf numFmtId="49" fontId="4" fillId="0" borderId="10" xfId="58" applyNumberFormat="1" applyFont="1" applyBorder="1" applyAlignment="1">
      <alignment vertical="top" wrapText="1"/>
      <protection/>
    </xf>
    <xf numFmtId="0" fontId="0" fillId="0" borderId="10" xfId="58" applyBorder="1" applyAlignment="1">
      <alignment horizontal="center" vertical="center" wrapText="1"/>
      <protection/>
    </xf>
    <xf numFmtId="17" fontId="0" fillId="0" borderId="10" xfId="58" applyNumberFormat="1" applyBorder="1" applyAlignment="1">
      <alignment horizontal="center"/>
      <protection/>
    </xf>
    <xf numFmtId="0" fontId="0" fillId="0" borderId="10" xfId="58" applyBorder="1" applyAlignment="1">
      <alignment horizontal="center" vertical="center"/>
      <protection/>
    </xf>
    <xf numFmtId="17" fontId="0" fillId="0" borderId="10" xfId="58" applyNumberFormat="1" applyBorder="1" applyAlignment="1">
      <alignment horizontal="center" vertical="center"/>
      <protection/>
    </xf>
    <xf numFmtId="0" fontId="0" fillId="0" borderId="10" xfId="58" applyBorder="1" applyAlignment="1">
      <alignment vertical="top" wrapText="1"/>
      <protection/>
    </xf>
    <xf numFmtId="49" fontId="0" fillId="0" borderId="10" xfId="58" applyNumberFormat="1" applyBorder="1" applyAlignment="1">
      <alignment horizontal="left" vertical="top" wrapText="1"/>
      <protection/>
    </xf>
    <xf numFmtId="0" fontId="0" fillId="0" borderId="10" xfId="58" applyFont="1" applyBorder="1" applyAlignment="1">
      <alignment horizontal="center" vertical="center"/>
      <protection/>
    </xf>
    <xf numFmtId="0" fontId="0" fillId="0" borderId="10" xfId="58" applyFont="1" applyBorder="1" applyAlignment="1">
      <alignment horizontal="left" vertical="top" wrapText="1"/>
      <protection/>
    </xf>
    <xf numFmtId="0" fontId="0" fillId="0" borderId="10" xfId="58" applyFont="1" applyBorder="1" applyAlignment="1">
      <alignment horizontal="center" vertical="center" wrapText="1"/>
      <protection/>
    </xf>
    <xf numFmtId="0" fontId="0" fillId="0" borderId="10" xfId="58" applyFont="1" applyBorder="1" applyAlignment="1">
      <alignment vertical="top" wrapText="1"/>
      <protection/>
    </xf>
    <xf numFmtId="0" fontId="0" fillId="0" borderId="10" xfId="58" applyFill="1" applyBorder="1" applyAlignment="1">
      <alignment horizontal="center" vertical="center" wrapText="1"/>
      <protection/>
    </xf>
    <xf numFmtId="0" fontId="0" fillId="0" borderId="10" xfId="58" applyBorder="1" applyAlignment="1">
      <alignment/>
      <protection/>
    </xf>
    <xf numFmtId="0" fontId="0" fillId="0" borderId="10" xfId="58" applyBorder="1" applyAlignment="1">
      <alignment horizontal="left" wrapText="1"/>
      <protection/>
    </xf>
    <xf numFmtId="0" fontId="0" fillId="0" borderId="10" xfId="58" applyBorder="1">
      <alignment/>
      <protection/>
    </xf>
    <xf numFmtId="0" fontId="0" fillId="0" borderId="10" xfId="58" applyBorder="1" applyAlignment="1" quotePrefix="1">
      <alignment horizontal="left" wrapText="1"/>
      <protection/>
    </xf>
    <xf numFmtId="49" fontId="4" fillId="0" borderId="10" xfId="58" applyNumberFormat="1" applyFont="1" applyBorder="1" applyAlignment="1">
      <alignment horizontal="center" vertical="center" wrapText="1"/>
      <protection/>
    </xf>
    <xf numFmtId="0" fontId="0" fillId="0" borderId="10" xfId="58" applyBorder="1" applyAlignment="1">
      <alignment wrapText="1"/>
      <protection/>
    </xf>
    <xf numFmtId="0" fontId="0" fillId="0" borderId="10" xfId="58" applyFont="1" applyFill="1" applyBorder="1" applyAlignment="1">
      <alignment vertical="top" wrapText="1"/>
      <protection/>
    </xf>
    <xf numFmtId="0" fontId="0" fillId="0" borderId="10" xfId="58" applyFont="1" applyFill="1" applyBorder="1" applyAlignment="1">
      <alignment horizontal="left" vertical="top" wrapText="1"/>
      <protection/>
    </xf>
    <xf numFmtId="0" fontId="0" fillId="0" borderId="10" xfId="58" applyBorder="1" applyAlignment="1">
      <alignment horizontal="left" vertical="center" wrapText="1"/>
      <protection/>
    </xf>
    <xf numFmtId="165" fontId="0" fillId="0" borderId="10" xfId="58" applyNumberFormat="1" applyFont="1" applyBorder="1" applyAlignment="1">
      <alignment horizontal="center" vertical="top" wrapText="1"/>
      <protection/>
    </xf>
    <xf numFmtId="0" fontId="0" fillId="0" borderId="10" xfId="58" applyBorder="1" applyAlignment="1">
      <alignment horizontal="left"/>
      <protection/>
    </xf>
    <xf numFmtId="0" fontId="0" fillId="0" borderId="10" xfId="58" applyFont="1" applyBorder="1" applyAlignment="1">
      <alignment horizontal="left" wrapText="1"/>
      <protection/>
    </xf>
    <xf numFmtId="0" fontId="0" fillId="0" borderId="10" xfId="58" applyFill="1" applyBorder="1" applyAlignment="1">
      <alignment horizontal="left" vertical="top" wrapText="1"/>
      <protection/>
    </xf>
    <xf numFmtId="0" fontId="0" fillId="0" borderId="10" xfId="58" applyFont="1" applyFill="1" applyBorder="1" applyAlignment="1">
      <alignment horizontal="center" vertical="center" wrapText="1"/>
      <protection/>
    </xf>
    <xf numFmtId="0" fontId="0" fillId="0" borderId="10" xfId="58" applyFill="1" applyBorder="1" applyAlignment="1">
      <alignment horizontal="center" vertical="center"/>
      <protection/>
    </xf>
    <xf numFmtId="0" fontId="0" fillId="0" borderId="0" xfId="58" applyAlignment="1">
      <alignment vertical="top" wrapText="1"/>
      <protection/>
    </xf>
    <xf numFmtId="49" fontId="0" fillId="0" borderId="0" xfId="58" applyNumberFormat="1" applyAlignment="1">
      <alignment horizontal="left" vertical="top" wrapText="1"/>
      <protection/>
    </xf>
    <xf numFmtId="0" fontId="0" fillId="0" borderId="0" xfId="58" applyAlignment="1">
      <alignment horizontal="center" vertical="center" wrapText="1"/>
      <protection/>
    </xf>
    <xf numFmtId="0" fontId="0" fillId="0" borderId="0" xfId="58" applyAlignment="1">
      <alignment horizontal="center"/>
      <protection/>
    </xf>
    <xf numFmtId="0" fontId="0" fillId="0" borderId="0" xfId="0" applyBorder="1" applyAlignment="1">
      <alignment horizontal="left" vertical="top" wrapText="1"/>
    </xf>
    <xf numFmtId="49" fontId="4"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0" fillId="0" borderId="0" xfId="0" applyNumberFormat="1" applyFont="1" applyBorder="1" applyAlignment="1">
      <alignment horizontal="center" vertical="top" wrapText="1"/>
    </xf>
    <xf numFmtId="17" fontId="0" fillId="0" borderId="10" xfId="0" applyNumberFormat="1" applyBorder="1" applyAlignment="1">
      <alignment horizontal="center" vertical="top" wrapText="1"/>
    </xf>
    <xf numFmtId="0" fontId="48" fillId="36" borderId="10" xfId="0" applyFont="1" applyFill="1" applyBorder="1" applyAlignment="1" applyProtection="1">
      <alignment horizontal="left" vertical="top"/>
      <protection locked="0"/>
    </xf>
    <xf numFmtId="0" fontId="0" fillId="0" borderId="0" xfId="0" applyAlignment="1" applyProtection="1">
      <alignment/>
      <protection locked="0"/>
    </xf>
    <xf numFmtId="0" fontId="0" fillId="0" borderId="10" xfId="0" applyBorder="1" applyAlignment="1" applyProtection="1">
      <alignment horizontal="center"/>
      <protection locked="0"/>
    </xf>
    <xf numFmtId="0" fontId="0" fillId="0" borderId="0" xfId="0" applyAlignment="1" applyProtection="1">
      <alignment horizontal="center" vertical="top" wrapText="1"/>
      <protection locked="0"/>
    </xf>
    <xf numFmtId="49" fontId="0" fillId="0" borderId="0" xfId="0" applyNumberFormat="1" applyAlignment="1" applyProtection="1">
      <alignment horizontal="left" vertical="top" wrapText="1"/>
      <protection locked="0"/>
    </xf>
    <xf numFmtId="0" fontId="48" fillId="36" borderId="10" xfId="0" applyFont="1" applyFill="1" applyBorder="1" applyAlignment="1" applyProtection="1">
      <alignment horizontal="center" vertical="top"/>
      <protection locked="0"/>
    </xf>
    <xf numFmtId="0" fontId="48" fillId="36"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0" xfId="0" applyAlignment="1" applyProtection="1">
      <alignment horizontal="center" vertical="top"/>
      <protection locked="0"/>
    </xf>
    <xf numFmtId="49" fontId="0" fillId="0" borderId="0" xfId="0" applyNumberFormat="1" applyAlignment="1" applyProtection="1">
      <alignment horizontal="left" vertical="top"/>
      <protection locked="0"/>
    </xf>
    <xf numFmtId="0" fontId="48" fillId="36" borderId="10" xfId="0" applyFont="1" applyFill="1" applyBorder="1" applyAlignment="1">
      <alignment vertical="top" wrapText="1"/>
    </xf>
    <xf numFmtId="0" fontId="0" fillId="0" borderId="10" xfId="0" applyBorder="1" applyAlignment="1">
      <alignment vertical="center" wrapText="1"/>
    </xf>
    <xf numFmtId="49" fontId="4" fillId="0" borderId="0" xfId="0" applyNumberFormat="1" applyFont="1" applyAlignment="1">
      <alignment vertical="top" wrapText="1"/>
    </xf>
    <xf numFmtId="0" fontId="0" fillId="0" borderId="10" xfId="60" applyBorder="1" applyAlignment="1">
      <alignment horizontal="left" vertical="top" wrapText="1"/>
      <protection/>
    </xf>
    <xf numFmtId="0" fontId="0" fillId="0" borderId="10" xfId="60" applyBorder="1" applyAlignment="1">
      <alignment horizontal="center"/>
      <protection/>
    </xf>
    <xf numFmtId="49" fontId="4" fillId="0" borderId="10" xfId="60" applyNumberFormat="1" applyFont="1" applyBorder="1" applyAlignment="1">
      <alignment horizontal="left" vertical="top" wrapText="1"/>
      <protection/>
    </xf>
    <xf numFmtId="0" fontId="0" fillId="0" borderId="10" xfId="60" applyBorder="1" applyAlignment="1">
      <alignment horizontal="center" wrapText="1"/>
      <protection/>
    </xf>
    <xf numFmtId="0" fontId="0" fillId="0" borderId="0" xfId="60" applyBorder="1" applyAlignment="1">
      <alignment horizontal="center"/>
      <protection/>
    </xf>
    <xf numFmtId="0" fontId="0" fillId="0" borderId="19" xfId="60" applyBorder="1" applyAlignment="1">
      <alignment horizontal="left" vertical="top" wrapText="1"/>
      <protection/>
    </xf>
    <xf numFmtId="49" fontId="4" fillId="0" borderId="19" xfId="0" applyNumberFormat="1" applyFont="1" applyBorder="1" applyAlignment="1">
      <alignment horizontal="left" vertical="top" wrapText="1"/>
    </xf>
    <xf numFmtId="0" fontId="0" fillId="0" borderId="19" xfId="0" applyBorder="1" applyAlignment="1">
      <alignment wrapText="1"/>
    </xf>
    <xf numFmtId="0" fontId="0" fillId="0" borderId="19" xfId="0" applyBorder="1" applyAlignment="1">
      <alignment horizontal="left" vertical="top" wrapText="1"/>
    </xf>
    <xf numFmtId="17" fontId="0" fillId="0" borderId="10" xfId="58" applyNumberFormat="1" applyFont="1" applyBorder="1" applyAlignment="1">
      <alignment horizontal="center"/>
      <protection/>
    </xf>
    <xf numFmtId="0" fontId="0" fillId="0" borderId="19" xfId="58" applyBorder="1" applyAlignment="1">
      <alignment horizontal="left" wrapText="1"/>
      <protection/>
    </xf>
    <xf numFmtId="0" fontId="0" fillId="0" borderId="19" xfId="58" applyBorder="1" applyAlignment="1">
      <alignment horizontal="left" vertical="top" wrapText="1"/>
      <protection/>
    </xf>
    <xf numFmtId="49" fontId="4" fillId="0" borderId="19" xfId="58" applyNumberFormat="1" applyFont="1" applyBorder="1" applyAlignment="1">
      <alignment horizontal="left" vertical="top" wrapText="1"/>
      <protection/>
    </xf>
    <xf numFmtId="49" fontId="0" fillId="0" borderId="19" xfId="58" applyNumberFormat="1" applyBorder="1" applyAlignment="1">
      <alignment horizontal="left" vertical="top" wrapText="1"/>
      <protection/>
    </xf>
    <xf numFmtId="0" fontId="0" fillId="0" borderId="19" xfId="58" applyBorder="1" applyAlignment="1">
      <alignment horizontal="left" vertical="center" wrapText="1"/>
      <protection/>
    </xf>
    <xf numFmtId="0" fontId="49" fillId="35" borderId="0" xfId="0" applyFont="1" applyFill="1" applyBorder="1" applyAlignment="1">
      <alignment horizontal="center"/>
    </xf>
    <xf numFmtId="0" fontId="49" fillId="35" borderId="15" xfId="0" applyFont="1" applyFill="1" applyBorder="1" applyAlignment="1">
      <alignment horizontal="center"/>
    </xf>
    <xf numFmtId="49" fontId="50" fillId="35" borderId="14" xfId="0" applyNumberFormat="1" applyFont="1" applyFill="1" applyBorder="1" applyAlignment="1">
      <alignment horizontal="center"/>
    </xf>
    <xf numFmtId="49" fontId="50" fillId="35" borderId="0" xfId="0" applyNumberFormat="1" applyFont="1" applyFill="1" applyBorder="1" applyAlignment="1">
      <alignment horizontal="center"/>
    </xf>
    <xf numFmtId="49" fontId="50" fillId="35" borderId="15" xfId="0" applyNumberFormat="1" applyFont="1" applyFill="1" applyBorder="1" applyAlignment="1">
      <alignment horizontal="center"/>
    </xf>
    <xf numFmtId="0" fontId="51" fillId="35" borderId="14" xfId="0" applyFont="1" applyFill="1" applyBorder="1" applyAlignment="1">
      <alignment horizontal="center"/>
    </xf>
    <xf numFmtId="0" fontId="51" fillId="35" borderId="0" xfId="0" applyFont="1" applyFill="1" applyBorder="1" applyAlignment="1">
      <alignment horizontal="center"/>
    </xf>
    <xf numFmtId="0" fontId="51" fillId="35" borderId="15" xfId="0" applyFont="1" applyFill="1" applyBorder="1" applyAlignment="1">
      <alignment horizontal="center"/>
    </xf>
    <xf numFmtId="0" fontId="52" fillId="35" borderId="14" xfId="0" applyFont="1" applyFill="1" applyBorder="1" applyAlignment="1">
      <alignment horizontal="center"/>
    </xf>
    <xf numFmtId="0" fontId="52" fillId="35" borderId="0" xfId="0" applyFont="1" applyFill="1" applyBorder="1" applyAlignment="1">
      <alignment horizontal="center"/>
    </xf>
    <xf numFmtId="0" fontId="52" fillId="35" borderId="15" xfId="0" applyFont="1" applyFill="1" applyBorder="1" applyAlignment="1">
      <alignment horizontal="center"/>
    </xf>
    <xf numFmtId="0" fontId="3" fillId="35" borderId="14" xfId="53" applyFill="1" applyBorder="1" applyAlignment="1" applyProtection="1">
      <alignment horizontal="center"/>
      <protection/>
    </xf>
    <xf numFmtId="0" fontId="3" fillId="35" borderId="0" xfId="53" applyFill="1" applyBorder="1" applyAlignment="1" applyProtection="1">
      <alignment horizontal="center"/>
      <protection/>
    </xf>
    <xf numFmtId="0" fontId="3" fillId="35" borderId="15" xfId="53" applyFill="1" applyBorder="1" applyAlignment="1" applyProtection="1">
      <alignment horizontal="center"/>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2 2" xfId="65"/>
    <cellStyle name="Percent 3" xfId="66"/>
    <cellStyle name="Percent 3 2" xfId="67"/>
    <cellStyle name="Percent 3 2 2" xfId="68"/>
    <cellStyle name="Percent 3 3" xfId="69"/>
    <cellStyle name="Title" xfId="70"/>
    <cellStyle name="Total" xfId="71"/>
    <cellStyle name="Warning Text" xfId="72"/>
  </cellStyles>
  <dxfs count="154">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66675</xdr:colOff>
      <xdr:row>0</xdr:row>
      <xdr:rowOff>0</xdr:rowOff>
    </xdr:from>
    <xdr:to>
      <xdr:col>9</xdr:col>
      <xdr:colOff>219075</xdr:colOff>
      <xdr:row>3</xdr:row>
      <xdr:rowOff>28575</xdr:rowOff>
    </xdr:to>
    <xdr:pic>
      <xdr:nvPicPr>
        <xdr:cNvPr id="1" name="Picture 1"/>
        <xdr:cNvPicPr preferRelativeResize="1">
          <a:picLocks noChangeAspect="1"/>
        </xdr:cNvPicPr>
      </xdr:nvPicPr>
      <xdr:blipFill>
        <a:blip r:embed="rId1"/>
        <a:srcRect l="58866"/>
        <a:stretch>
          <a:fillRect/>
        </a:stretch>
      </xdr:blipFill>
      <xdr:spPr>
        <a:xfrm>
          <a:off x="2762250" y="0"/>
          <a:ext cx="3105150" cy="514350"/>
        </a:xfrm>
        <a:prstGeom prst="rect">
          <a:avLst/>
        </a:prstGeom>
        <a:noFill/>
        <a:ln w="9525" cmpd="sng">
          <a:noFill/>
        </a:ln>
      </xdr:spPr>
    </xdr:pic>
    <xdr:clientData/>
  </xdr:twoCellAnchor>
  <xdr:twoCellAnchor editAs="oneCell">
    <xdr:from>
      <xdr:col>0</xdr:col>
      <xdr:colOff>0</xdr:colOff>
      <xdr:row>18</xdr:row>
      <xdr:rowOff>28575</xdr:rowOff>
    </xdr:from>
    <xdr:to>
      <xdr:col>2</xdr:col>
      <xdr:colOff>85725</xdr:colOff>
      <xdr:row>21</xdr:row>
      <xdr:rowOff>0</xdr:rowOff>
    </xdr:to>
    <xdr:pic>
      <xdr:nvPicPr>
        <xdr:cNvPr id="2" name="Picture 2"/>
        <xdr:cNvPicPr preferRelativeResize="1">
          <a:picLocks noChangeAspect="1"/>
        </xdr:cNvPicPr>
      </xdr:nvPicPr>
      <xdr:blipFill>
        <a:blip r:embed="rId2"/>
        <a:stretch>
          <a:fillRect/>
        </a:stretch>
      </xdr:blipFill>
      <xdr:spPr>
        <a:xfrm>
          <a:off x="0" y="3209925"/>
          <a:ext cx="12668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21"/>
  <sheetViews>
    <sheetView zoomScalePageLayoutView="0" workbookViewId="0" topLeftCell="A1">
      <selection activeCell="D24" sqref="D24"/>
    </sheetView>
  </sheetViews>
  <sheetFormatPr defaultColWidth="8.8515625" defaultRowHeight="12.75"/>
  <cols>
    <col min="1" max="3" width="8.8515625" style="4" customWidth="1"/>
    <col min="4" max="4" width="13.8515625" style="4" bestFit="1" customWidth="1"/>
    <col min="5" max="16384" width="8.8515625" style="4" customWidth="1"/>
  </cols>
  <sheetData>
    <row r="1" spans="1:10" ht="12.75">
      <c r="A1" s="11"/>
      <c r="B1" s="12"/>
      <c r="C1" s="12"/>
      <c r="D1" s="12"/>
      <c r="E1" s="12"/>
      <c r="F1" s="12"/>
      <c r="G1" s="12"/>
      <c r="H1" s="12"/>
      <c r="I1" s="12"/>
      <c r="J1" s="13"/>
    </row>
    <row r="2" spans="1:10" ht="12.75">
      <c r="A2" s="14"/>
      <c r="B2" s="9"/>
      <c r="C2" s="9"/>
      <c r="D2" s="9"/>
      <c r="E2" s="9"/>
      <c r="F2" s="9"/>
      <c r="G2" s="9"/>
      <c r="H2" s="9"/>
      <c r="I2" s="9"/>
      <c r="J2" s="15"/>
    </row>
    <row r="3" spans="1:10" ht="12.75">
      <c r="A3" s="14"/>
      <c r="B3" s="9"/>
      <c r="C3" s="9"/>
      <c r="D3" s="9"/>
      <c r="E3" s="9"/>
      <c r="F3" s="9"/>
      <c r="G3" s="9"/>
      <c r="H3" s="9"/>
      <c r="I3" s="9"/>
      <c r="J3" s="15"/>
    </row>
    <row r="4" spans="1:10" ht="13.5" thickBot="1">
      <c r="A4" s="14"/>
      <c r="B4" s="9"/>
      <c r="C4" s="9"/>
      <c r="D4" s="9"/>
      <c r="E4" s="9"/>
      <c r="F4" s="9"/>
      <c r="G4" s="9"/>
      <c r="H4" s="9"/>
      <c r="I4" s="9"/>
      <c r="J4" s="15"/>
    </row>
    <row r="5" spans="1:10" ht="12.75">
      <c r="A5" s="16"/>
      <c r="B5" s="17"/>
      <c r="C5" s="17"/>
      <c r="D5" s="17"/>
      <c r="E5" s="17"/>
      <c r="F5" s="17"/>
      <c r="G5" s="17"/>
      <c r="H5" s="17"/>
      <c r="I5" s="17"/>
      <c r="J5" s="18"/>
    </row>
    <row r="6" spans="1:10" ht="12.75">
      <c r="A6" s="19"/>
      <c r="B6" s="10"/>
      <c r="C6" s="10"/>
      <c r="D6" s="10"/>
      <c r="E6" s="10"/>
      <c r="F6" s="10"/>
      <c r="G6" s="10"/>
      <c r="H6" s="10"/>
      <c r="I6" s="10"/>
      <c r="J6" s="20"/>
    </row>
    <row r="7" spans="1:10" ht="20.25">
      <c r="A7" s="125" t="s">
        <v>1716</v>
      </c>
      <c r="B7" s="125"/>
      <c r="C7" s="125"/>
      <c r="D7" s="125"/>
      <c r="E7" s="125"/>
      <c r="F7" s="125"/>
      <c r="G7" s="125"/>
      <c r="H7" s="125"/>
      <c r="I7" s="125"/>
      <c r="J7" s="126"/>
    </row>
    <row r="8" spans="1:10" ht="18">
      <c r="A8" s="127" t="s">
        <v>2198</v>
      </c>
      <c r="B8" s="128"/>
      <c r="C8" s="128"/>
      <c r="D8" s="128"/>
      <c r="E8" s="128"/>
      <c r="F8" s="128"/>
      <c r="G8" s="128"/>
      <c r="H8" s="128"/>
      <c r="I8" s="128"/>
      <c r="J8" s="129"/>
    </row>
    <row r="9" spans="1:10" ht="12.75">
      <c r="A9" s="130" t="s">
        <v>117</v>
      </c>
      <c r="B9" s="131"/>
      <c r="C9" s="131"/>
      <c r="D9" s="131"/>
      <c r="E9" s="131"/>
      <c r="F9" s="131"/>
      <c r="G9" s="131"/>
      <c r="H9" s="131"/>
      <c r="I9" s="131"/>
      <c r="J9" s="132"/>
    </row>
    <row r="10" spans="1:10" ht="15">
      <c r="A10" s="19"/>
      <c r="B10" s="21"/>
      <c r="C10" s="10"/>
      <c r="D10" s="10"/>
      <c r="E10" s="10"/>
      <c r="F10" s="10"/>
      <c r="G10" s="10"/>
      <c r="H10" s="10"/>
      <c r="I10" s="10"/>
      <c r="J10" s="20"/>
    </row>
    <row r="11" spans="1:10" ht="18">
      <c r="A11" s="133" t="s">
        <v>118</v>
      </c>
      <c r="B11" s="134"/>
      <c r="C11" s="134"/>
      <c r="D11" s="134"/>
      <c r="E11" s="134"/>
      <c r="F11" s="134"/>
      <c r="G11" s="134"/>
      <c r="H11" s="134"/>
      <c r="I11" s="134"/>
      <c r="J11" s="135"/>
    </row>
    <row r="12" spans="1:10" ht="12.75">
      <c r="A12" s="136" t="s">
        <v>119</v>
      </c>
      <c r="B12" s="137"/>
      <c r="C12" s="137"/>
      <c r="D12" s="137"/>
      <c r="E12" s="137"/>
      <c r="F12" s="137"/>
      <c r="G12" s="137"/>
      <c r="H12" s="137"/>
      <c r="I12" s="137"/>
      <c r="J12" s="138"/>
    </row>
    <row r="13" spans="1:10" ht="12.75">
      <c r="A13" s="136" t="s">
        <v>120</v>
      </c>
      <c r="B13" s="137"/>
      <c r="C13" s="137"/>
      <c r="D13" s="137"/>
      <c r="E13" s="137"/>
      <c r="F13" s="137"/>
      <c r="G13" s="137"/>
      <c r="H13" s="137"/>
      <c r="I13" s="137"/>
      <c r="J13" s="138"/>
    </row>
    <row r="14" spans="1:10" ht="12.75">
      <c r="A14" s="136" t="s">
        <v>121</v>
      </c>
      <c r="B14" s="137"/>
      <c r="C14" s="137"/>
      <c r="D14" s="137"/>
      <c r="E14" s="137"/>
      <c r="F14" s="137"/>
      <c r="G14" s="137"/>
      <c r="H14" s="137"/>
      <c r="I14" s="137"/>
      <c r="J14" s="138"/>
    </row>
    <row r="15" spans="1:10" ht="12.75">
      <c r="A15" s="136" t="s">
        <v>1908</v>
      </c>
      <c r="B15" s="137"/>
      <c r="C15" s="137"/>
      <c r="D15" s="137"/>
      <c r="E15" s="137"/>
      <c r="F15" s="137"/>
      <c r="G15" s="137"/>
      <c r="H15" s="137"/>
      <c r="I15" s="137"/>
      <c r="J15" s="138"/>
    </row>
    <row r="16" spans="1:10" ht="12.75">
      <c r="A16" s="136" t="s">
        <v>1909</v>
      </c>
      <c r="B16" s="137"/>
      <c r="C16" s="137"/>
      <c r="D16" s="137"/>
      <c r="E16" s="137"/>
      <c r="F16" s="137"/>
      <c r="G16" s="137"/>
      <c r="H16" s="137"/>
      <c r="I16" s="137"/>
      <c r="J16" s="138"/>
    </row>
    <row r="17" spans="1:10" ht="12.75">
      <c r="A17" s="136" t="s">
        <v>1910</v>
      </c>
      <c r="B17" s="137"/>
      <c r="C17" s="137"/>
      <c r="D17" s="137"/>
      <c r="E17" s="137"/>
      <c r="F17" s="137"/>
      <c r="G17" s="137"/>
      <c r="H17" s="137"/>
      <c r="I17" s="137"/>
      <c r="J17" s="138"/>
    </row>
    <row r="18" spans="1:10" ht="12.75">
      <c r="A18" s="48"/>
      <c r="B18" s="49"/>
      <c r="C18" s="49"/>
      <c r="D18" s="49"/>
      <c r="E18" s="49"/>
      <c r="F18" s="49"/>
      <c r="G18" s="49"/>
      <c r="H18" s="49"/>
      <c r="I18" s="49"/>
      <c r="J18" s="50"/>
    </row>
    <row r="19" spans="1:10" ht="12.75">
      <c r="A19" s="14"/>
      <c r="B19" s="9"/>
      <c r="C19" s="9"/>
      <c r="D19" s="9"/>
      <c r="E19" s="9"/>
      <c r="F19" s="9"/>
      <c r="G19" s="9"/>
      <c r="H19" s="9"/>
      <c r="I19" s="9"/>
      <c r="J19" s="15"/>
    </row>
    <row r="20" spans="1:10" ht="12.75">
      <c r="A20" s="14"/>
      <c r="B20" s="9"/>
      <c r="C20" s="9"/>
      <c r="D20" s="9"/>
      <c r="E20" s="9"/>
      <c r="F20" s="9"/>
      <c r="G20" s="9"/>
      <c r="H20" s="9"/>
      <c r="I20" s="9"/>
      <c r="J20" s="15"/>
    </row>
    <row r="21" spans="1:10" ht="13.5" thickBot="1">
      <c r="A21" s="22"/>
      <c r="B21" s="23"/>
      <c r="C21" s="23"/>
      <c r="D21" s="23"/>
      <c r="E21" s="23"/>
      <c r="F21" s="23"/>
      <c r="G21" s="23"/>
      <c r="H21" s="23"/>
      <c r="I21" s="23"/>
      <c r="J21" s="24"/>
    </row>
  </sheetData>
  <sheetProtection/>
  <mergeCells count="10">
    <mergeCell ref="A17:J17"/>
    <mergeCell ref="A14:J14"/>
    <mergeCell ref="A15:J15"/>
    <mergeCell ref="A13:J13"/>
    <mergeCell ref="A7:J7"/>
    <mergeCell ref="A8:J8"/>
    <mergeCell ref="A9:J9"/>
    <mergeCell ref="A11:J11"/>
    <mergeCell ref="A12:J12"/>
    <mergeCell ref="A16:J16"/>
  </mergeCells>
  <hyperlinks>
    <hyperlink ref="A12:J12" location="'Known Errors'!A1" display="1. Known Errors "/>
    <hyperlink ref="A13:J13" location="'Known Errors (with Workarounds)'!A1" display="2. Known Errors (with Workarounds) "/>
    <hyperlink ref="A14:J14" location="'Known Errors Data Warehouse'!A1" display="3. Known Errors - Data Warehouse "/>
    <hyperlink ref="A15" location="'Closed Since Last Issue'!A1" display="6. Closed Since Last Issue"/>
    <hyperlink ref="B15" location="'Closed Since Last Issue'!A1" display="'Closed Since Last Issue'!A1"/>
    <hyperlink ref="C15" location="'Closed Since Last Issue'!A1" display="'Closed Since Last Issue'!A1"/>
    <hyperlink ref="D15" location="'Closed Since Last Issue'!A1" display="'Closed Since Last Issue'!A1"/>
    <hyperlink ref="E15" location="'Closed Since Last Issue'!A1" display="'Closed Since Last Issue'!A1"/>
    <hyperlink ref="F15" location="'Closed Since Last Issue'!A1" display="'Closed Since Last Issue'!A1"/>
    <hyperlink ref="G15" location="'Closed Since Last Issue'!A1" display="'Closed Since Last Issue'!A1"/>
    <hyperlink ref="H15" location="'Closed Since Last Issue'!A1" display="'Closed Since Last Issue'!A1"/>
    <hyperlink ref="I15" location="'Closed Since Last Issue'!A1" display="'Closed Since Last Issue'!A1"/>
    <hyperlink ref="J15" location="'Closed Since Last Issue'!A1" display="'Closed Since Last Issue'!A1"/>
    <hyperlink ref="A16" location="'Closed Consolidated'!A1" display="7. Closed Consolidated"/>
    <hyperlink ref="B16" location="'Closed Consolidated'!A1" display="'Closed Consolidated'!A1"/>
    <hyperlink ref="C16" location="'Closed Consolidated'!A1" display="'Closed Consolidated'!A1"/>
    <hyperlink ref="D16" location="'Closed Consolidated'!A1" display="'Closed Consolidated'!A1"/>
    <hyperlink ref="E16" location="'Closed Consolidated'!A1" display="'Closed Consolidated'!A1"/>
    <hyperlink ref="F16" location="'Closed Consolidated'!A1" display="'Closed Consolidated'!A1"/>
    <hyperlink ref="G16" location="'Closed Consolidated'!A1" display="'Closed Consolidated'!A1"/>
    <hyperlink ref="H16" location="'Closed Consolidated'!A1" display="'Closed Consolidated'!A1"/>
    <hyperlink ref="I16" location="'Closed Consolidated'!A1" display="'Closed Consolidated'!A1"/>
    <hyperlink ref="J16" location="'Closed Consolidated'!A1" display="'Closed Consolidated'!A1"/>
    <hyperlink ref="A17" location="'Closed Consolidated (Legacy)'!A1" display="8. Closed Consolidated (Legacy)"/>
    <hyperlink ref="B17" location="'Closed Consolidated (Legacy)'!A1" display="'Closed Consolidated (Legacy)'!A1"/>
    <hyperlink ref="C17" location="'Closed Consolidated (Legacy)'!A1" display="'Closed Consolidated (Legacy)'!A1"/>
    <hyperlink ref="D17" location="'Closed Consolidated (Legacy)'!A1" display="'Closed Consolidated (Legacy)'!A1"/>
    <hyperlink ref="E17" location="'Closed Consolidated (Legacy)'!A1" display="'Closed Consolidated (Legacy)'!A1"/>
    <hyperlink ref="F17" location="'Closed Consolidated (Legacy)'!A1" display="'Closed Consolidated (Legacy)'!A1"/>
    <hyperlink ref="G17" location="'Closed Consolidated (Legacy)'!A1" display="'Closed Consolidated (Legacy)'!A1"/>
    <hyperlink ref="H17" location="'Closed Consolidated (Legacy)'!A1" display="'Closed Consolidated (Legacy)'!A1"/>
    <hyperlink ref="I17" location="'Closed Consolidated (Legacy)'!A1" display="'Closed Consolidated (Legacy)'!A1"/>
    <hyperlink ref="J17" location="'Closed Consolidated (Legacy)'!A1" display="'Closed Consolidated (Legacy)'!A1"/>
    <hyperlink ref="A15:J15" location="'Closed Since Last Issue'!A1" display="4. Closed Since Last Issue"/>
    <hyperlink ref="A16:J16" location="'Closed Consolidated'!A1" display="5. Closed Consolidated"/>
    <hyperlink ref="A17:J17" location="'Closed Consolidated (Legacy)'!A1" display="6. Closed Consolidated (Legacy)"/>
  </hyperlinks>
  <printOptions/>
  <pageMargins left="0.75" right="0.75" top="1" bottom="1" header="0.5" footer="0.5"/>
  <pageSetup horizontalDpi="600" verticalDpi="600" orientation="portrait" paperSize="9" scale="93"/>
  <drawing r:id="rId1"/>
</worksheet>
</file>

<file path=xl/worksheets/sheet2.xml><?xml version="1.0" encoding="utf-8"?>
<worksheet xmlns="http://schemas.openxmlformats.org/spreadsheetml/2006/main" xmlns:r="http://schemas.openxmlformats.org/officeDocument/2006/relationships">
  <sheetPr>
    <pageSetUpPr fitToPage="1"/>
  </sheetPr>
  <dimension ref="A1:ER315"/>
  <sheetViews>
    <sheetView tabSelected="1" zoomScalePageLayoutView="0" workbookViewId="0" topLeftCell="A1">
      <pane xSplit="1" ySplit="1" topLeftCell="B99" activePane="bottomRight" state="frozen"/>
      <selection pane="topLeft" activeCell="A1" sqref="A1"/>
      <selection pane="topRight" activeCell="A1" sqref="A1"/>
      <selection pane="bottomLeft" activeCell="A1" sqref="A1"/>
      <selection pane="bottomRight" activeCell="B107" sqref="B107"/>
    </sheetView>
  </sheetViews>
  <sheetFormatPr defaultColWidth="10.140625" defaultRowHeight="12.75"/>
  <cols>
    <col min="1" max="1" width="27.00390625" style="51" customWidth="1"/>
    <col min="2" max="2" width="79.140625" style="51" customWidth="1"/>
    <col min="3" max="7" width="19.8515625" style="0" customWidth="1"/>
  </cols>
  <sheetData>
    <row r="1" spans="1:7" ht="36">
      <c r="A1" s="25" t="s">
        <v>433</v>
      </c>
      <c r="B1" s="25" t="s">
        <v>4</v>
      </c>
      <c r="C1" s="52" t="s">
        <v>3</v>
      </c>
      <c r="D1" s="52" t="s">
        <v>1213</v>
      </c>
      <c r="E1" s="52" t="s">
        <v>1214</v>
      </c>
      <c r="F1" s="52" t="s">
        <v>17</v>
      </c>
      <c r="G1" s="52" t="s">
        <v>20</v>
      </c>
    </row>
    <row r="2" spans="1:9" ht="25.5">
      <c r="A2" s="31" t="s">
        <v>1178</v>
      </c>
      <c r="B2" s="31" t="s">
        <v>1801</v>
      </c>
      <c r="C2" s="33"/>
      <c r="D2" s="33" t="s">
        <v>1637</v>
      </c>
      <c r="E2" s="53">
        <v>43546.662303240744</v>
      </c>
      <c r="F2" s="46" t="s">
        <v>26</v>
      </c>
      <c r="G2" s="33" t="s">
        <v>26</v>
      </c>
      <c r="H2" s="51"/>
      <c r="I2" s="51"/>
    </row>
    <row r="3" spans="1:148" s="51" customFormat="1" ht="25.5">
      <c r="A3" s="31" t="s">
        <v>1178</v>
      </c>
      <c r="B3" s="31" t="s">
        <v>2007</v>
      </c>
      <c r="C3" s="33"/>
      <c r="D3" s="33" t="s">
        <v>2008</v>
      </c>
      <c r="E3" s="53">
        <v>43692.41523148148</v>
      </c>
      <c r="F3" s="46" t="s">
        <v>2018</v>
      </c>
      <c r="G3" s="33" t="s">
        <v>26</v>
      </c>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row>
    <row r="4" spans="1:9" ht="25.5">
      <c r="A4" s="31" t="s">
        <v>440</v>
      </c>
      <c r="B4" s="31" t="s">
        <v>301</v>
      </c>
      <c r="C4" s="33"/>
      <c r="D4" s="33" t="s">
        <v>294</v>
      </c>
      <c r="E4" s="53">
        <v>42915.60938657408</v>
      </c>
      <c r="F4" s="46" t="s">
        <v>26</v>
      </c>
      <c r="G4" s="33" t="s">
        <v>26</v>
      </c>
      <c r="H4" s="51"/>
      <c r="I4" s="51"/>
    </row>
    <row r="5" spans="1:9" ht="38.25">
      <c r="A5" s="31" t="s">
        <v>458</v>
      </c>
      <c r="B5" s="31" t="s">
        <v>2211</v>
      </c>
      <c r="C5" s="33"/>
      <c r="D5" s="33" t="s">
        <v>2212</v>
      </c>
      <c r="E5" s="53">
        <v>43787.59947916667</v>
      </c>
      <c r="F5" s="46" t="s">
        <v>26</v>
      </c>
      <c r="G5" s="33" t="s">
        <v>18</v>
      </c>
      <c r="H5" s="51"/>
      <c r="I5" s="51"/>
    </row>
    <row r="6" spans="1:9" ht="25.5">
      <c r="A6" s="31" t="s">
        <v>1644</v>
      </c>
      <c r="B6" s="31" t="s">
        <v>1645</v>
      </c>
      <c r="C6" s="33"/>
      <c r="D6" s="33" t="s">
        <v>1646</v>
      </c>
      <c r="E6" s="53">
        <v>43560.638703703706</v>
      </c>
      <c r="F6" s="46" t="s">
        <v>26</v>
      </c>
      <c r="G6" s="33" t="s">
        <v>26</v>
      </c>
      <c r="H6" s="51"/>
      <c r="I6" s="51"/>
    </row>
    <row r="7" spans="1:9" ht="25.5">
      <c r="A7" s="31" t="s">
        <v>2068</v>
      </c>
      <c r="B7" s="31" t="s">
        <v>2069</v>
      </c>
      <c r="C7" s="33"/>
      <c r="D7" s="33" t="s">
        <v>2070</v>
      </c>
      <c r="E7" s="53">
        <v>43714.66869212963</v>
      </c>
      <c r="F7" s="46" t="s">
        <v>1982</v>
      </c>
      <c r="G7" s="33" t="s">
        <v>26</v>
      </c>
      <c r="H7" s="51"/>
      <c r="I7" s="51"/>
    </row>
    <row r="8" spans="1:148" s="51" customFormat="1" ht="25.5">
      <c r="A8" s="31" t="s">
        <v>7</v>
      </c>
      <c r="B8" s="31" t="s">
        <v>1479</v>
      </c>
      <c r="C8" s="33"/>
      <c r="D8" s="33" t="s">
        <v>1480</v>
      </c>
      <c r="E8" s="53">
        <v>43481.80811342593</v>
      </c>
      <c r="F8" s="46" t="s">
        <v>26</v>
      </c>
      <c r="G8" s="33" t="s">
        <v>26</v>
      </c>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row>
    <row r="9" spans="1:148" ht="12.75">
      <c r="A9" s="31" t="s">
        <v>7</v>
      </c>
      <c r="B9" s="31" t="s">
        <v>1741</v>
      </c>
      <c r="C9" s="33"/>
      <c r="D9" s="33" t="s">
        <v>1742</v>
      </c>
      <c r="E9" s="53">
        <v>43593.50451388889</v>
      </c>
      <c r="F9" s="46" t="s">
        <v>26</v>
      </c>
      <c r="G9" s="33" t="s">
        <v>26</v>
      </c>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row>
    <row r="10" spans="1:9" ht="12.75">
      <c r="A10" s="31" t="s">
        <v>420</v>
      </c>
      <c r="B10" s="31" t="s">
        <v>1494</v>
      </c>
      <c r="C10" s="33"/>
      <c r="D10" s="33" t="s">
        <v>1495</v>
      </c>
      <c r="E10" s="53">
        <v>43486.326898148145</v>
      </c>
      <c r="F10" s="46" t="s">
        <v>26</v>
      </c>
      <c r="G10" s="33" t="s">
        <v>26</v>
      </c>
      <c r="H10" s="51"/>
      <c r="I10" s="51"/>
    </row>
    <row r="11" spans="1:9" ht="25.5">
      <c r="A11" s="31" t="s">
        <v>467</v>
      </c>
      <c r="B11" s="31" t="s">
        <v>1301</v>
      </c>
      <c r="C11" s="33"/>
      <c r="D11" s="33" t="s">
        <v>35</v>
      </c>
      <c r="E11" s="53">
        <v>41793.72351851852</v>
      </c>
      <c r="F11" s="46" t="s">
        <v>26</v>
      </c>
      <c r="G11" s="33" t="s">
        <v>26</v>
      </c>
      <c r="H11" s="51"/>
      <c r="I11" s="51"/>
    </row>
    <row r="12" spans="1:9" ht="51">
      <c r="A12" s="31" t="s">
        <v>416</v>
      </c>
      <c r="B12" s="31" t="s">
        <v>1218</v>
      </c>
      <c r="C12" s="33"/>
      <c r="D12" s="33" t="s">
        <v>614</v>
      </c>
      <c r="E12" s="53">
        <v>43083.59533564815</v>
      </c>
      <c r="F12" s="46" t="s">
        <v>26</v>
      </c>
      <c r="G12" s="33" t="s">
        <v>26</v>
      </c>
      <c r="H12" s="51"/>
      <c r="I12" s="51"/>
    </row>
    <row r="13" spans="1:9" ht="38.25">
      <c r="A13" s="31" t="s">
        <v>416</v>
      </c>
      <c r="B13" s="31" t="s">
        <v>1711</v>
      </c>
      <c r="C13" s="33"/>
      <c r="D13" s="33" t="s">
        <v>1692</v>
      </c>
      <c r="E13" s="53">
        <v>43580.57232638889</v>
      </c>
      <c r="F13" s="46" t="s">
        <v>26</v>
      </c>
      <c r="G13" s="33" t="s">
        <v>26</v>
      </c>
      <c r="H13" s="51"/>
      <c r="I13" s="51"/>
    </row>
    <row r="14" spans="1:148" ht="25.5">
      <c r="A14" s="31" t="s">
        <v>416</v>
      </c>
      <c r="B14" s="31" t="s">
        <v>2090</v>
      </c>
      <c r="C14" s="33"/>
      <c r="D14" s="33" t="s">
        <v>2091</v>
      </c>
      <c r="E14" s="53">
        <v>43712.50677083333</v>
      </c>
      <c r="F14" s="46" t="s">
        <v>2066</v>
      </c>
      <c r="G14" s="33" t="s">
        <v>26</v>
      </c>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row>
    <row r="15" spans="1:9" ht="25.5">
      <c r="A15" s="31" t="s">
        <v>416</v>
      </c>
      <c r="B15" s="31" t="s">
        <v>2132</v>
      </c>
      <c r="C15" s="33"/>
      <c r="D15" s="33" t="s">
        <v>2133</v>
      </c>
      <c r="E15" s="53">
        <v>43755.66709490741</v>
      </c>
      <c r="F15" s="46" t="s">
        <v>2018</v>
      </c>
      <c r="G15" s="33" t="s">
        <v>26</v>
      </c>
      <c r="H15" s="51"/>
      <c r="I15" s="51"/>
    </row>
    <row r="16" spans="1:148" s="51" customFormat="1" ht="25.5">
      <c r="A16" s="31" t="s">
        <v>466</v>
      </c>
      <c r="B16" s="31" t="s">
        <v>1300</v>
      </c>
      <c r="C16" s="33"/>
      <c r="D16" s="33" t="s">
        <v>19</v>
      </c>
      <c r="E16" s="53">
        <v>41282.60603009259</v>
      </c>
      <c r="F16" s="46" t="s">
        <v>26</v>
      </c>
      <c r="G16" s="33" t="s">
        <v>26</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row>
    <row r="17" spans="1:9" ht="25.5">
      <c r="A17" s="31" t="s">
        <v>469</v>
      </c>
      <c r="B17" s="31" t="s">
        <v>2079</v>
      </c>
      <c r="C17" s="33"/>
      <c r="D17" s="33" t="s">
        <v>2080</v>
      </c>
      <c r="E17" s="53">
        <v>43732.49958333333</v>
      </c>
      <c r="F17" s="46" t="s">
        <v>2067</v>
      </c>
      <c r="G17" s="33" t="s">
        <v>26</v>
      </c>
      <c r="H17" s="51"/>
      <c r="I17" s="51"/>
    </row>
    <row r="18" spans="1:9" ht="51">
      <c r="A18" s="31" t="s">
        <v>787</v>
      </c>
      <c r="B18" s="31" t="s">
        <v>1019</v>
      </c>
      <c r="C18" s="33"/>
      <c r="D18" s="33" t="s">
        <v>997</v>
      </c>
      <c r="E18" s="53">
        <v>43207.49679398148</v>
      </c>
      <c r="F18" s="46" t="s">
        <v>26</v>
      </c>
      <c r="G18" s="33" t="s">
        <v>26</v>
      </c>
      <c r="H18" s="51"/>
      <c r="I18" s="51"/>
    </row>
    <row r="19" spans="1:9" ht="25.5">
      <c r="A19" s="31" t="s">
        <v>787</v>
      </c>
      <c r="B19" s="31" t="s">
        <v>1497</v>
      </c>
      <c r="C19" s="33"/>
      <c r="D19" s="33" t="s">
        <v>1498</v>
      </c>
      <c r="E19" s="53">
        <v>43486.57472222222</v>
      </c>
      <c r="F19" s="46" t="s">
        <v>26</v>
      </c>
      <c r="G19" s="33" t="s">
        <v>26</v>
      </c>
      <c r="H19" s="51"/>
      <c r="I19" s="51"/>
    </row>
    <row r="20" spans="1:148" s="51" customFormat="1" ht="12.75">
      <c r="A20" s="31" t="s">
        <v>787</v>
      </c>
      <c r="B20" s="31" t="s">
        <v>2044</v>
      </c>
      <c r="C20" s="33"/>
      <c r="D20" s="33" t="s">
        <v>2045</v>
      </c>
      <c r="E20" s="53">
        <v>43717.39221064815</v>
      </c>
      <c r="F20" s="46" t="s">
        <v>26</v>
      </c>
      <c r="G20" s="33" t="s">
        <v>26</v>
      </c>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row>
    <row r="21" spans="1:9" ht="25.5">
      <c r="A21" s="31" t="s">
        <v>787</v>
      </c>
      <c r="B21" s="31" t="s">
        <v>2064</v>
      </c>
      <c r="C21" s="33"/>
      <c r="D21" s="33" t="s">
        <v>2065</v>
      </c>
      <c r="E21" s="53">
        <v>43720.57506944444</v>
      </c>
      <c r="F21" s="46" t="s">
        <v>2169</v>
      </c>
      <c r="G21" s="33" t="s">
        <v>26</v>
      </c>
      <c r="H21" s="51"/>
      <c r="I21" s="51"/>
    </row>
    <row r="22" spans="1:9" ht="25.5">
      <c r="A22" s="31" t="s">
        <v>787</v>
      </c>
      <c r="B22" s="31" t="s">
        <v>2159</v>
      </c>
      <c r="C22" s="33"/>
      <c r="D22" s="33" t="s">
        <v>2160</v>
      </c>
      <c r="E22" s="53">
        <v>43777.3777662037</v>
      </c>
      <c r="F22" s="46" t="s">
        <v>26</v>
      </c>
      <c r="G22" s="33" t="s">
        <v>26</v>
      </c>
      <c r="H22" s="51"/>
      <c r="I22" s="51"/>
    </row>
    <row r="23" spans="1:148" s="51" customFormat="1" ht="38.25">
      <c r="A23" s="31" t="s">
        <v>1205</v>
      </c>
      <c r="B23" s="31" t="s">
        <v>2105</v>
      </c>
      <c r="C23" s="33"/>
      <c r="D23" s="33" t="s">
        <v>2106</v>
      </c>
      <c r="E23" s="53">
        <v>43713.41625</v>
      </c>
      <c r="F23" s="46" t="s">
        <v>1982</v>
      </c>
      <c r="G23" s="33" t="s">
        <v>26</v>
      </c>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row>
    <row r="24" spans="1:9" ht="38.25">
      <c r="A24" s="31" t="s">
        <v>1205</v>
      </c>
      <c r="B24" s="31" t="s">
        <v>2201</v>
      </c>
      <c r="C24" s="33"/>
      <c r="D24" s="33" t="s">
        <v>2202</v>
      </c>
      <c r="E24" s="53">
        <v>43808.4972337963</v>
      </c>
      <c r="F24" s="46" t="s">
        <v>26</v>
      </c>
      <c r="G24" s="33" t="s">
        <v>18</v>
      </c>
      <c r="H24" s="51"/>
      <c r="I24" s="51"/>
    </row>
    <row r="25" spans="1:9" ht="38.25">
      <c r="A25" s="31" t="s">
        <v>624</v>
      </c>
      <c r="B25" s="31" t="s">
        <v>1535</v>
      </c>
      <c r="C25" s="33"/>
      <c r="D25" s="33" t="s">
        <v>1536</v>
      </c>
      <c r="E25" s="53">
        <v>43496.326736111114</v>
      </c>
      <c r="F25" s="46" t="s">
        <v>26</v>
      </c>
      <c r="G25" s="33" t="s">
        <v>26</v>
      </c>
      <c r="H25" s="51"/>
      <c r="I25" s="51"/>
    </row>
    <row r="26" spans="1:9" ht="25.5">
      <c r="A26" s="31" t="s">
        <v>1784</v>
      </c>
      <c r="B26" s="31" t="s">
        <v>1800</v>
      </c>
      <c r="C26" s="33"/>
      <c r="D26" s="33" t="s">
        <v>1785</v>
      </c>
      <c r="E26" s="53">
        <v>43614.49790509259</v>
      </c>
      <c r="F26" s="46" t="s">
        <v>26</v>
      </c>
      <c r="G26" s="33" t="s">
        <v>26</v>
      </c>
      <c r="H26" s="51"/>
      <c r="I26" s="51"/>
    </row>
    <row r="27" spans="1:9" ht="25.5">
      <c r="A27" s="31" t="s">
        <v>430</v>
      </c>
      <c r="B27" s="31" t="s">
        <v>1435</v>
      </c>
      <c r="C27" s="33"/>
      <c r="D27" s="33" t="s">
        <v>1436</v>
      </c>
      <c r="E27" s="53">
        <v>43458.41523148148</v>
      </c>
      <c r="F27" s="46" t="s">
        <v>26</v>
      </c>
      <c r="G27" s="33" t="s">
        <v>26</v>
      </c>
      <c r="H27" s="51"/>
      <c r="I27" s="51"/>
    </row>
    <row r="28" spans="1:9" ht="51">
      <c r="A28" s="31" t="s">
        <v>464</v>
      </c>
      <c r="B28" s="31" t="s">
        <v>1305</v>
      </c>
      <c r="C28" s="33"/>
      <c r="D28" s="33" t="s">
        <v>62</v>
      </c>
      <c r="E28" s="53">
        <v>42122.60494212963</v>
      </c>
      <c r="F28" s="46" t="s">
        <v>26</v>
      </c>
      <c r="G28" s="33" t="s">
        <v>26</v>
      </c>
      <c r="H28" s="51"/>
      <c r="I28" s="51"/>
    </row>
    <row r="29" spans="1:9" ht="25.5">
      <c r="A29" s="31" t="s">
        <v>1491</v>
      </c>
      <c r="B29" s="31" t="s">
        <v>1492</v>
      </c>
      <c r="C29" s="33"/>
      <c r="D29" s="33" t="s">
        <v>1493</v>
      </c>
      <c r="E29" s="53">
        <v>43483.651041666664</v>
      </c>
      <c r="F29" s="46" t="s">
        <v>26</v>
      </c>
      <c r="G29" s="33" t="s">
        <v>26</v>
      </c>
      <c r="H29" s="51"/>
      <c r="I29" s="51"/>
    </row>
    <row r="30" spans="1:9" ht="25.5">
      <c r="A30" s="31" t="s">
        <v>460</v>
      </c>
      <c r="B30" s="31" t="s">
        <v>2094</v>
      </c>
      <c r="C30" s="33"/>
      <c r="D30" s="33" t="s">
        <v>2095</v>
      </c>
      <c r="E30" s="53">
        <v>43692.63332175926</v>
      </c>
      <c r="F30" s="46" t="s">
        <v>26</v>
      </c>
      <c r="G30" s="33" t="s">
        <v>26</v>
      </c>
      <c r="H30" s="51"/>
      <c r="I30" s="51"/>
    </row>
    <row r="31" spans="1:9" ht="25.5">
      <c r="A31" s="31" t="s">
        <v>460</v>
      </c>
      <c r="B31" s="31" t="s">
        <v>2101</v>
      </c>
      <c r="C31" s="33"/>
      <c r="D31" s="33" t="s">
        <v>2102</v>
      </c>
      <c r="E31" s="53">
        <v>43727.493368055555</v>
      </c>
      <c r="F31" s="46" t="s">
        <v>2066</v>
      </c>
      <c r="G31" s="33" t="s">
        <v>26</v>
      </c>
      <c r="H31" s="51"/>
      <c r="I31" s="51"/>
    </row>
    <row r="32" spans="1:9" ht="25.5">
      <c r="A32" s="31" t="s">
        <v>568</v>
      </c>
      <c r="B32" s="31" t="s">
        <v>1424</v>
      </c>
      <c r="C32" s="33"/>
      <c r="D32" s="33" t="s">
        <v>1425</v>
      </c>
      <c r="E32" s="53">
        <v>43453.402337962965</v>
      </c>
      <c r="F32" s="46" t="s">
        <v>26</v>
      </c>
      <c r="G32" s="33" t="s">
        <v>26</v>
      </c>
      <c r="H32" s="51"/>
      <c r="I32" s="51"/>
    </row>
    <row r="33" spans="1:9" ht="25.5">
      <c r="A33" s="31" t="s">
        <v>568</v>
      </c>
      <c r="B33" s="31" t="s">
        <v>1638</v>
      </c>
      <c r="C33" s="33"/>
      <c r="D33" s="33" t="s">
        <v>1639</v>
      </c>
      <c r="E33" s="53">
        <v>43552.51070601852</v>
      </c>
      <c r="F33" s="46" t="s">
        <v>26</v>
      </c>
      <c r="G33" s="33" t="s">
        <v>26</v>
      </c>
      <c r="H33" s="51"/>
      <c r="I33" s="51"/>
    </row>
    <row r="34" spans="1:9" ht="25.5">
      <c r="A34" s="31" t="s">
        <v>630</v>
      </c>
      <c r="B34" s="31" t="s">
        <v>1717</v>
      </c>
      <c r="C34" s="33"/>
      <c r="D34" s="33" t="s">
        <v>653</v>
      </c>
      <c r="E34" s="53">
        <v>42866.498402777775</v>
      </c>
      <c r="F34" s="46" t="s">
        <v>26</v>
      </c>
      <c r="G34" s="33" t="s">
        <v>26</v>
      </c>
      <c r="H34" s="51"/>
      <c r="I34" s="51"/>
    </row>
    <row r="35" spans="1:9" ht="25.5">
      <c r="A35" s="31" t="s">
        <v>630</v>
      </c>
      <c r="B35" s="31" t="s">
        <v>1219</v>
      </c>
      <c r="C35" s="33"/>
      <c r="D35" s="33" t="s">
        <v>642</v>
      </c>
      <c r="E35" s="53">
        <v>43089.5574537037</v>
      </c>
      <c r="F35" s="46" t="s">
        <v>26</v>
      </c>
      <c r="G35" s="33" t="s">
        <v>26</v>
      </c>
      <c r="H35" s="51"/>
      <c r="I35" s="51"/>
    </row>
    <row r="36" spans="1:9" ht="25.5">
      <c r="A36" s="31" t="s">
        <v>867</v>
      </c>
      <c r="B36" s="31" t="s">
        <v>1225</v>
      </c>
      <c r="C36" s="33"/>
      <c r="D36" s="33" t="s">
        <v>868</v>
      </c>
      <c r="E36" s="53">
        <v>43104.660162037035</v>
      </c>
      <c r="F36" s="46" t="s">
        <v>26</v>
      </c>
      <c r="G36" s="33" t="s">
        <v>26</v>
      </c>
      <c r="H36" s="51"/>
      <c r="I36" s="51"/>
    </row>
    <row r="37" spans="1:9" ht="25.5">
      <c r="A37" s="31" t="s">
        <v>438</v>
      </c>
      <c r="B37" s="31" t="s">
        <v>2032</v>
      </c>
      <c r="C37" s="33"/>
      <c r="D37" s="33" t="s">
        <v>2033</v>
      </c>
      <c r="E37" s="53">
        <v>43599.412094907406</v>
      </c>
      <c r="F37" s="46" t="s">
        <v>2067</v>
      </c>
      <c r="G37" s="33" t="s">
        <v>26</v>
      </c>
      <c r="H37" s="51"/>
      <c r="I37" s="51"/>
    </row>
    <row r="38" spans="1:9" ht="25.5">
      <c r="A38" s="31" t="s">
        <v>438</v>
      </c>
      <c r="B38" s="31" t="s">
        <v>31</v>
      </c>
      <c r="C38" s="33"/>
      <c r="D38" s="33" t="s">
        <v>33</v>
      </c>
      <c r="E38" s="53">
        <v>41779.643229166664</v>
      </c>
      <c r="F38" s="46" t="s">
        <v>26</v>
      </c>
      <c r="G38" s="33" t="s">
        <v>26</v>
      </c>
      <c r="H38" s="51"/>
      <c r="I38" s="51"/>
    </row>
    <row r="39" spans="1:9" ht="25.5">
      <c r="A39" s="31" t="s">
        <v>438</v>
      </c>
      <c r="B39" s="31" t="s">
        <v>175</v>
      </c>
      <c r="C39" s="33"/>
      <c r="D39" s="33" t="s">
        <v>176</v>
      </c>
      <c r="E39" s="53">
        <v>42726.573958333334</v>
      </c>
      <c r="F39" s="46" t="s">
        <v>26</v>
      </c>
      <c r="G39" s="33" t="s">
        <v>26</v>
      </c>
      <c r="H39" s="51"/>
      <c r="I39" s="51"/>
    </row>
    <row r="40" spans="1:9" ht="25.5">
      <c r="A40" s="31" t="s">
        <v>455</v>
      </c>
      <c r="B40" s="31" t="s">
        <v>1258</v>
      </c>
      <c r="C40" s="33"/>
      <c r="D40" s="33" t="s">
        <v>1259</v>
      </c>
      <c r="E40" s="53">
        <v>43264.619942129626</v>
      </c>
      <c r="F40" s="46" t="s">
        <v>26</v>
      </c>
      <c r="G40" s="33" t="s">
        <v>26</v>
      </c>
      <c r="H40" s="51"/>
      <c r="I40" s="51"/>
    </row>
    <row r="41" spans="1:9" ht="25.5">
      <c r="A41" s="31" t="s">
        <v>455</v>
      </c>
      <c r="B41" s="31" t="s">
        <v>1596</v>
      </c>
      <c r="C41" s="33"/>
      <c r="D41" s="33" t="s">
        <v>1597</v>
      </c>
      <c r="E41" s="53">
        <v>43523.358923611115</v>
      </c>
      <c r="F41" s="46" t="s">
        <v>26</v>
      </c>
      <c r="G41" s="33" t="s">
        <v>26</v>
      </c>
      <c r="H41" s="51"/>
      <c r="I41" s="51"/>
    </row>
    <row r="42" spans="1:9" ht="25.5">
      <c r="A42" s="31" t="s">
        <v>455</v>
      </c>
      <c r="B42" s="31" t="s">
        <v>2127</v>
      </c>
      <c r="C42" s="33"/>
      <c r="D42" s="33" t="s">
        <v>2128</v>
      </c>
      <c r="E42" s="53">
        <v>43678.56487268519</v>
      </c>
      <c r="F42" s="46" t="s">
        <v>2066</v>
      </c>
      <c r="G42" s="33" t="s">
        <v>26</v>
      </c>
      <c r="H42" s="51"/>
      <c r="I42" s="51"/>
    </row>
    <row r="43" spans="1:148" ht="51">
      <c r="A43" s="31" t="s">
        <v>455</v>
      </c>
      <c r="B43" s="31" t="s">
        <v>2136</v>
      </c>
      <c r="C43" s="33"/>
      <c r="D43" s="33" t="s">
        <v>2137</v>
      </c>
      <c r="E43" s="53">
        <v>43741.588171296295</v>
      </c>
      <c r="F43" s="46" t="s">
        <v>2018</v>
      </c>
      <c r="G43" s="33" t="s">
        <v>26</v>
      </c>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c r="EO43" s="51"/>
      <c r="EP43" s="51"/>
      <c r="EQ43" s="51"/>
      <c r="ER43" s="51"/>
    </row>
    <row r="44" spans="1:9" ht="25.5">
      <c r="A44" s="31" t="s">
        <v>455</v>
      </c>
      <c r="B44" s="31" t="s">
        <v>204</v>
      </c>
      <c r="C44" s="33"/>
      <c r="D44" s="33" t="s">
        <v>206</v>
      </c>
      <c r="E44" s="53">
        <v>42824.64674768518</v>
      </c>
      <c r="F44" s="46" t="s">
        <v>26</v>
      </c>
      <c r="G44" s="33" t="s">
        <v>26</v>
      </c>
      <c r="H44" s="51"/>
      <c r="I44" s="51"/>
    </row>
    <row r="45" spans="1:9" ht="25.5">
      <c r="A45" s="31" t="s">
        <v>439</v>
      </c>
      <c r="B45" s="31" t="s">
        <v>739</v>
      </c>
      <c r="C45" s="33"/>
      <c r="D45" s="33" t="s">
        <v>728</v>
      </c>
      <c r="E45" s="53">
        <v>43102.34945601852</v>
      </c>
      <c r="F45" s="46" t="s">
        <v>26</v>
      </c>
      <c r="G45" s="33" t="s">
        <v>26</v>
      </c>
      <c r="H45" s="51"/>
      <c r="I45" s="51"/>
    </row>
    <row r="46" spans="1:148" s="51" customFormat="1" ht="38.25">
      <c r="A46" s="31" t="s">
        <v>417</v>
      </c>
      <c r="B46" s="31" t="s">
        <v>634</v>
      </c>
      <c r="C46" s="33"/>
      <c r="D46" s="33" t="s">
        <v>649</v>
      </c>
      <c r="E46" s="53">
        <v>43090.57902777778</v>
      </c>
      <c r="F46" s="46" t="s">
        <v>26</v>
      </c>
      <c r="G46" s="33" t="s">
        <v>26</v>
      </c>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row>
    <row r="47" spans="1:9" ht="38.25">
      <c r="A47" s="31" t="s">
        <v>417</v>
      </c>
      <c r="B47" s="31" t="s">
        <v>1238</v>
      </c>
      <c r="C47" s="33"/>
      <c r="D47" s="33" t="s">
        <v>1126</v>
      </c>
      <c r="E47" s="53">
        <v>43215.56351851852</v>
      </c>
      <c r="F47" s="46" t="s">
        <v>26</v>
      </c>
      <c r="G47" s="33" t="s">
        <v>26</v>
      </c>
      <c r="H47" s="51"/>
      <c r="I47" s="51"/>
    </row>
    <row r="48" spans="1:9" ht="25.5">
      <c r="A48" s="31" t="s">
        <v>417</v>
      </c>
      <c r="B48" s="31" t="s">
        <v>2001</v>
      </c>
      <c r="C48" s="33"/>
      <c r="D48" s="33" t="s">
        <v>2002</v>
      </c>
      <c r="E48" s="53">
        <v>43690.66211805555</v>
      </c>
      <c r="F48" s="46" t="s">
        <v>2018</v>
      </c>
      <c r="G48" s="33" t="s">
        <v>26</v>
      </c>
      <c r="H48" s="51"/>
      <c r="I48" s="51"/>
    </row>
    <row r="49" spans="1:9" ht="38.25">
      <c r="A49" s="31" t="s">
        <v>417</v>
      </c>
      <c r="B49" s="31" t="s">
        <v>1758</v>
      </c>
      <c r="C49" s="33"/>
      <c r="D49" s="33" t="s">
        <v>2017</v>
      </c>
      <c r="E49" s="53">
        <v>43700.42623842593</v>
      </c>
      <c r="F49" s="46" t="s">
        <v>2067</v>
      </c>
      <c r="G49" s="33" t="s">
        <v>26</v>
      </c>
      <c r="H49" s="51"/>
      <c r="I49" s="51"/>
    </row>
    <row r="50" spans="1:9" ht="25.5">
      <c r="A50" s="31" t="s">
        <v>417</v>
      </c>
      <c r="B50" s="31" t="s">
        <v>2170</v>
      </c>
      <c r="C50" s="33"/>
      <c r="D50" s="33" t="s">
        <v>2171</v>
      </c>
      <c r="E50" s="53">
        <v>43759.43996527778</v>
      </c>
      <c r="F50" s="46" t="s">
        <v>2172</v>
      </c>
      <c r="G50" s="33" t="s">
        <v>26</v>
      </c>
      <c r="H50" s="51"/>
      <c r="I50" s="51"/>
    </row>
    <row r="51" spans="1:9" ht="25.5">
      <c r="A51" s="31" t="s">
        <v>790</v>
      </c>
      <c r="B51" s="31" t="s">
        <v>1782</v>
      </c>
      <c r="C51" s="33"/>
      <c r="D51" s="33" t="s">
        <v>1783</v>
      </c>
      <c r="E51" s="53">
        <v>43614.36435185185</v>
      </c>
      <c r="F51" s="46" t="s">
        <v>26</v>
      </c>
      <c r="G51" s="33" t="s">
        <v>26</v>
      </c>
      <c r="H51" s="51"/>
      <c r="I51" s="51"/>
    </row>
    <row r="52" spans="1:9" ht="25.5">
      <c r="A52" s="31" t="s">
        <v>1941</v>
      </c>
      <c r="B52" s="31" t="s">
        <v>1942</v>
      </c>
      <c r="C52" s="33"/>
      <c r="D52" s="33" t="s">
        <v>1943</v>
      </c>
      <c r="E52" s="53">
        <v>43655.40729166667</v>
      </c>
      <c r="F52" s="46" t="s">
        <v>26</v>
      </c>
      <c r="G52" s="33" t="s">
        <v>26</v>
      </c>
      <c r="H52" s="51"/>
      <c r="I52" s="51"/>
    </row>
    <row r="53" spans="1:9" ht="25.5">
      <c r="A53" s="31" t="s">
        <v>13</v>
      </c>
      <c r="B53" s="31" t="s">
        <v>1993</v>
      </c>
      <c r="C53" s="33"/>
      <c r="D53" s="33" t="s">
        <v>1994</v>
      </c>
      <c r="E53" s="53">
        <v>43686.35875</v>
      </c>
      <c r="F53" s="46" t="s">
        <v>26</v>
      </c>
      <c r="G53" s="33" t="s">
        <v>26</v>
      </c>
      <c r="H53" s="51"/>
      <c r="I53" s="51"/>
    </row>
    <row r="54" spans="1:9" ht="25.5">
      <c r="A54" s="31" t="s">
        <v>606</v>
      </c>
      <c r="B54" s="31" t="s">
        <v>607</v>
      </c>
      <c r="C54" s="33"/>
      <c r="D54" s="33" t="s">
        <v>608</v>
      </c>
      <c r="E54" s="53">
        <v>43083.569814814815</v>
      </c>
      <c r="F54" s="46" t="s">
        <v>26</v>
      </c>
      <c r="G54" s="33" t="s">
        <v>26</v>
      </c>
      <c r="H54" s="51"/>
      <c r="I54" s="51"/>
    </row>
    <row r="55" spans="1:9" ht="38.25">
      <c r="A55" s="31" t="s">
        <v>606</v>
      </c>
      <c r="B55" s="31" t="s">
        <v>777</v>
      </c>
      <c r="C55" s="33"/>
      <c r="D55" s="33" t="s">
        <v>770</v>
      </c>
      <c r="E55" s="53">
        <v>43131.41300925926</v>
      </c>
      <c r="F55" s="46" t="s">
        <v>26</v>
      </c>
      <c r="G55" s="33" t="s">
        <v>26</v>
      </c>
      <c r="H55" s="51"/>
      <c r="I55" s="51"/>
    </row>
    <row r="56" spans="1:9" ht="38.25">
      <c r="A56" s="31" t="s">
        <v>606</v>
      </c>
      <c r="B56" s="31" t="s">
        <v>2175</v>
      </c>
      <c r="C56" s="33"/>
      <c r="D56" s="33" t="s">
        <v>2176</v>
      </c>
      <c r="E56" s="53">
        <v>43714.60953703704</v>
      </c>
      <c r="F56" s="46" t="s">
        <v>2018</v>
      </c>
      <c r="G56" s="33" t="s">
        <v>26</v>
      </c>
      <c r="H56" s="51"/>
      <c r="I56" s="51"/>
    </row>
    <row r="57" spans="1:9" ht="12.75">
      <c r="A57" s="31" t="s">
        <v>566</v>
      </c>
      <c r="B57" s="31" t="s">
        <v>2058</v>
      </c>
      <c r="C57" s="33"/>
      <c r="D57" s="33" t="s">
        <v>2059</v>
      </c>
      <c r="E57" s="53">
        <v>43712.51797453704</v>
      </c>
      <c r="F57" s="46" t="s">
        <v>2067</v>
      </c>
      <c r="G57" s="33" t="s">
        <v>26</v>
      </c>
      <c r="H57" s="51"/>
      <c r="I57" s="51"/>
    </row>
    <row r="58" spans="1:9" ht="25.5">
      <c r="A58" s="31" t="s">
        <v>422</v>
      </c>
      <c r="B58" s="31" t="s">
        <v>2015</v>
      </c>
      <c r="C58" s="33"/>
      <c r="D58" s="33" t="s">
        <v>2016</v>
      </c>
      <c r="E58" s="53">
        <v>43690.40353009259</v>
      </c>
      <c r="F58" s="46" t="s">
        <v>2066</v>
      </c>
      <c r="G58" s="33" t="s">
        <v>26</v>
      </c>
      <c r="H58" s="51"/>
      <c r="I58" s="51"/>
    </row>
    <row r="59" spans="1:9" ht="25.5">
      <c r="A59" s="31" t="s">
        <v>422</v>
      </c>
      <c r="B59" s="31" t="s">
        <v>2173</v>
      </c>
      <c r="C59" s="33"/>
      <c r="D59" s="33" t="s">
        <v>2174</v>
      </c>
      <c r="E59" s="53">
        <v>43775.544965277775</v>
      </c>
      <c r="F59" s="46" t="s">
        <v>2018</v>
      </c>
      <c r="G59" s="33" t="s">
        <v>26</v>
      </c>
      <c r="H59" s="51"/>
      <c r="I59" s="51"/>
    </row>
    <row r="60" spans="1:148" ht="12.75">
      <c r="A60" s="31" t="s">
        <v>694</v>
      </c>
      <c r="B60" s="31" t="s">
        <v>2240</v>
      </c>
      <c r="C60" s="33"/>
      <c r="D60" s="33" t="s">
        <v>2241</v>
      </c>
      <c r="E60" s="53">
        <v>43789.650671296295</v>
      </c>
      <c r="F60" s="46" t="s">
        <v>26</v>
      </c>
      <c r="G60" s="33" t="s">
        <v>18</v>
      </c>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1"/>
      <c r="DQ60" s="51"/>
      <c r="DR60" s="51"/>
      <c r="DS60" s="51"/>
      <c r="DT60" s="51"/>
      <c r="DU60" s="51"/>
      <c r="DV60" s="51"/>
      <c r="DW60" s="51"/>
      <c r="DX60" s="51"/>
      <c r="DY60" s="51"/>
      <c r="DZ60" s="51"/>
      <c r="EA60" s="51"/>
      <c r="EB60" s="51"/>
      <c r="EC60" s="51"/>
      <c r="ED60" s="51"/>
      <c r="EE60" s="51"/>
      <c r="EF60" s="51"/>
      <c r="EG60" s="51"/>
      <c r="EH60" s="51"/>
      <c r="EI60" s="51"/>
      <c r="EJ60" s="51"/>
      <c r="EK60" s="51"/>
      <c r="EL60" s="51"/>
      <c r="EM60" s="51"/>
      <c r="EN60" s="51"/>
      <c r="EO60" s="51"/>
      <c r="EP60" s="51"/>
      <c r="EQ60" s="51"/>
      <c r="ER60" s="51"/>
    </row>
    <row r="61" spans="1:9" ht="38.25">
      <c r="A61" s="31" t="s">
        <v>8</v>
      </c>
      <c r="B61" s="31" t="s">
        <v>1426</v>
      </c>
      <c r="C61" s="33"/>
      <c r="D61" s="33" t="s">
        <v>1427</v>
      </c>
      <c r="E61" s="53">
        <v>43453.42891203704</v>
      </c>
      <c r="F61" s="46" t="s">
        <v>26</v>
      </c>
      <c r="G61" s="33" t="s">
        <v>26</v>
      </c>
      <c r="H61" s="51"/>
      <c r="I61" s="51"/>
    </row>
    <row r="62" spans="1:9" ht="25.5">
      <c r="A62" s="31" t="s">
        <v>441</v>
      </c>
      <c r="B62" s="31" t="s">
        <v>2161</v>
      </c>
      <c r="C62" s="33"/>
      <c r="D62" s="33" t="s">
        <v>2162</v>
      </c>
      <c r="E62" s="53">
        <v>43759.48287037037</v>
      </c>
      <c r="F62" s="46" t="s">
        <v>2148</v>
      </c>
      <c r="G62" s="33" t="s">
        <v>26</v>
      </c>
      <c r="H62" s="51"/>
      <c r="I62" s="51"/>
    </row>
    <row r="63" spans="1:9" ht="25.5">
      <c r="A63" s="31" t="s">
        <v>442</v>
      </c>
      <c r="B63" s="31" t="s">
        <v>2142</v>
      </c>
      <c r="C63" s="33"/>
      <c r="D63" s="33" t="s">
        <v>2143</v>
      </c>
      <c r="E63" s="53">
        <v>43728.50480324074</v>
      </c>
      <c r="F63" s="46" t="s">
        <v>2018</v>
      </c>
      <c r="G63" s="33" t="s">
        <v>26</v>
      </c>
      <c r="H63" s="51"/>
      <c r="I63" s="51"/>
    </row>
    <row r="64" spans="1:9" ht="25.5">
      <c r="A64" s="31" t="s">
        <v>442</v>
      </c>
      <c r="B64" s="31" t="s">
        <v>2199</v>
      </c>
      <c r="C64" s="33"/>
      <c r="D64" s="33" t="s">
        <v>2200</v>
      </c>
      <c r="E64" s="53">
        <v>43795.56421296296</v>
      </c>
      <c r="F64" s="46" t="s">
        <v>26</v>
      </c>
      <c r="G64" s="33" t="s">
        <v>18</v>
      </c>
      <c r="H64" s="51"/>
      <c r="I64" s="51"/>
    </row>
    <row r="65" spans="1:148" s="51" customFormat="1" ht="51">
      <c r="A65" s="31" t="s">
        <v>446</v>
      </c>
      <c r="B65" s="31" t="s">
        <v>981</v>
      </c>
      <c r="C65" s="33"/>
      <c r="D65" s="33" t="s">
        <v>999</v>
      </c>
      <c r="E65" s="53">
        <v>43152.61409722222</v>
      </c>
      <c r="F65" s="46" t="s">
        <v>26</v>
      </c>
      <c r="G65" s="33" t="s">
        <v>26</v>
      </c>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row>
    <row r="66" spans="1:148" s="51" customFormat="1" ht="51">
      <c r="A66" s="31" t="s">
        <v>446</v>
      </c>
      <c r="B66" s="31" t="s">
        <v>1317</v>
      </c>
      <c r="C66" s="33"/>
      <c r="D66" s="33" t="s">
        <v>135</v>
      </c>
      <c r="E66" s="53">
        <v>42657.57560185185</v>
      </c>
      <c r="F66" s="46" t="s">
        <v>26</v>
      </c>
      <c r="G66" s="33" t="s">
        <v>26</v>
      </c>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row>
    <row r="67" spans="1:9" ht="25.5">
      <c r="A67" s="31" t="s">
        <v>446</v>
      </c>
      <c r="B67" s="31" t="s">
        <v>187</v>
      </c>
      <c r="C67" s="33"/>
      <c r="D67" s="33" t="s">
        <v>188</v>
      </c>
      <c r="E67" s="53">
        <v>42786.47858796296</v>
      </c>
      <c r="F67" s="46" t="s">
        <v>26</v>
      </c>
      <c r="G67" s="33" t="s">
        <v>26</v>
      </c>
      <c r="H67" s="51"/>
      <c r="I67" s="51"/>
    </row>
    <row r="68" spans="1:9" ht="38.25">
      <c r="A68" s="31" t="s">
        <v>891</v>
      </c>
      <c r="B68" s="31" t="s">
        <v>2103</v>
      </c>
      <c r="C68" s="33"/>
      <c r="D68" s="33" t="s">
        <v>2104</v>
      </c>
      <c r="E68" s="53">
        <v>43724.33881944444</v>
      </c>
      <c r="F68" s="46" t="s">
        <v>2018</v>
      </c>
      <c r="G68" s="33" t="s">
        <v>26</v>
      </c>
      <c r="H68" s="51"/>
      <c r="I68" s="51"/>
    </row>
    <row r="69" spans="1:9" ht="25.5">
      <c r="A69" s="31" t="s">
        <v>567</v>
      </c>
      <c r="B69" s="31" t="s">
        <v>2073</v>
      </c>
      <c r="C69" s="33"/>
      <c r="D69" s="33" t="s">
        <v>2074</v>
      </c>
      <c r="E69" s="53">
        <v>43592.65329861111</v>
      </c>
      <c r="F69" s="46" t="s">
        <v>2018</v>
      </c>
      <c r="G69" s="33" t="s">
        <v>26</v>
      </c>
      <c r="H69" s="51"/>
      <c r="I69" s="51"/>
    </row>
    <row r="70" spans="1:9" ht="25.5">
      <c r="A70" s="31" t="s">
        <v>540</v>
      </c>
      <c r="B70" s="31" t="s">
        <v>1217</v>
      </c>
      <c r="C70" s="33"/>
      <c r="D70" s="33" t="s">
        <v>541</v>
      </c>
      <c r="E70" s="53">
        <v>43034.71979166667</v>
      </c>
      <c r="F70" s="46" t="s">
        <v>26</v>
      </c>
      <c r="G70" s="33" t="s">
        <v>26</v>
      </c>
      <c r="H70" s="51"/>
      <c r="I70" s="51"/>
    </row>
    <row r="71" spans="1:9" ht="38.25">
      <c r="A71" s="31" t="s">
        <v>453</v>
      </c>
      <c r="B71" s="31" t="s">
        <v>1252</v>
      </c>
      <c r="C71" s="33"/>
      <c r="D71" s="33" t="s">
        <v>1210</v>
      </c>
      <c r="E71" s="53">
        <v>43390.57480324074</v>
      </c>
      <c r="F71" s="46" t="s">
        <v>26</v>
      </c>
      <c r="G71" s="33" t="s">
        <v>26</v>
      </c>
      <c r="H71" s="51"/>
      <c r="I71" s="51"/>
    </row>
    <row r="72" spans="1:9" ht="25.5">
      <c r="A72" s="31" t="s">
        <v>453</v>
      </c>
      <c r="B72" s="31" t="s">
        <v>2088</v>
      </c>
      <c r="C72" s="33"/>
      <c r="D72" s="33" t="s">
        <v>2089</v>
      </c>
      <c r="E72" s="53">
        <v>43705.559699074074</v>
      </c>
      <c r="F72" s="46" t="s">
        <v>2067</v>
      </c>
      <c r="G72" s="33" t="s">
        <v>26</v>
      </c>
      <c r="H72" s="51"/>
      <c r="I72" s="51"/>
    </row>
    <row r="73" spans="1:9" ht="25.5">
      <c r="A73" s="31" t="s">
        <v>453</v>
      </c>
      <c r="B73" s="31" t="s">
        <v>2121</v>
      </c>
      <c r="C73" s="33"/>
      <c r="D73" s="33" t="s">
        <v>2122</v>
      </c>
      <c r="E73" s="53">
        <v>43753.669907407406</v>
      </c>
      <c r="F73" s="46" t="s">
        <v>26</v>
      </c>
      <c r="G73" s="33" t="s">
        <v>26</v>
      </c>
      <c r="H73" s="51"/>
      <c r="I73" s="51"/>
    </row>
    <row r="74" spans="1:148" s="51" customFormat="1" ht="51">
      <c r="A74" s="31" t="s">
        <v>453</v>
      </c>
      <c r="B74" s="31" t="s">
        <v>1323</v>
      </c>
      <c r="C74" s="33"/>
      <c r="D74" s="33" t="s">
        <v>217</v>
      </c>
      <c r="E74" s="53">
        <v>42850.71900462963</v>
      </c>
      <c r="F74" s="46" t="s">
        <v>26</v>
      </c>
      <c r="G74" s="33" t="s">
        <v>26</v>
      </c>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row>
    <row r="75" spans="1:9" ht="25.5">
      <c r="A75" s="31" t="s">
        <v>463</v>
      </c>
      <c r="B75" s="31" t="s">
        <v>1944</v>
      </c>
      <c r="C75" s="33"/>
      <c r="D75" s="33" t="s">
        <v>1945</v>
      </c>
      <c r="E75" s="53">
        <v>43650.53868055555</v>
      </c>
      <c r="F75" s="46" t="s">
        <v>26</v>
      </c>
      <c r="G75" s="33" t="s">
        <v>26</v>
      </c>
      <c r="H75" s="51"/>
      <c r="I75" s="51"/>
    </row>
    <row r="76" spans="1:9" ht="12.75">
      <c r="A76" s="31" t="s">
        <v>450</v>
      </c>
      <c r="B76" s="31" t="s">
        <v>228</v>
      </c>
      <c r="C76" s="33"/>
      <c r="D76" s="33" t="s">
        <v>230</v>
      </c>
      <c r="E76" s="53">
        <v>42864.4940162037</v>
      </c>
      <c r="F76" s="46" t="s">
        <v>26</v>
      </c>
      <c r="G76" s="33" t="s">
        <v>26</v>
      </c>
      <c r="H76" s="51"/>
      <c r="I76" s="51"/>
    </row>
    <row r="77" spans="1:148" ht="38.25">
      <c r="A77" s="31" t="s">
        <v>449</v>
      </c>
      <c r="B77" s="31" t="s">
        <v>267</v>
      </c>
      <c r="C77" s="33"/>
      <c r="D77" s="33" t="s">
        <v>268</v>
      </c>
      <c r="E77" s="53">
        <v>42881.51236111111</v>
      </c>
      <c r="F77" s="46" t="s">
        <v>26</v>
      </c>
      <c r="G77" s="33" t="s">
        <v>26</v>
      </c>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1"/>
      <c r="CS77" s="51"/>
      <c r="CT77" s="51"/>
      <c r="CU77" s="51"/>
      <c r="CV77" s="51"/>
      <c r="CW77" s="51"/>
      <c r="CX77" s="51"/>
      <c r="CY77" s="51"/>
      <c r="CZ77" s="51"/>
      <c r="DA77" s="51"/>
      <c r="DB77" s="51"/>
      <c r="DC77" s="51"/>
      <c r="DD77" s="51"/>
      <c r="DE77" s="51"/>
      <c r="DF77" s="51"/>
      <c r="DG77" s="51"/>
      <c r="DH77" s="51"/>
      <c r="DI77" s="51"/>
      <c r="DJ77" s="51"/>
      <c r="DK77" s="51"/>
      <c r="DL77" s="51"/>
      <c r="DM77" s="51"/>
      <c r="DN77" s="51"/>
      <c r="DO77" s="51"/>
      <c r="DP77" s="51"/>
      <c r="DQ77" s="51"/>
      <c r="DR77" s="51"/>
      <c r="DS77" s="51"/>
      <c r="DT77" s="51"/>
      <c r="DU77" s="51"/>
      <c r="DV77" s="51"/>
      <c r="DW77" s="51"/>
      <c r="DX77" s="51"/>
      <c r="DY77" s="51"/>
      <c r="DZ77" s="51"/>
      <c r="EA77" s="51"/>
      <c r="EB77" s="51"/>
      <c r="EC77" s="51"/>
      <c r="ED77" s="51"/>
      <c r="EE77" s="51"/>
      <c r="EF77" s="51"/>
      <c r="EG77" s="51"/>
      <c r="EH77" s="51"/>
      <c r="EI77" s="51"/>
      <c r="EJ77" s="51"/>
      <c r="EK77" s="51"/>
      <c r="EL77" s="51"/>
      <c r="EM77" s="51"/>
      <c r="EN77" s="51"/>
      <c r="EO77" s="51"/>
      <c r="EP77" s="51"/>
      <c r="EQ77" s="51"/>
      <c r="ER77" s="51"/>
    </row>
    <row r="78" spans="1:148" s="51" customFormat="1" ht="25.5">
      <c r="A78" s="31" t="s">
        <v>449</v>
      </c>
      <c r="B78" s="31" t="s">
        <v>298</v>
      </c>
      <c r="C78" s="33"/>
      <c r="D78" s="33" t="s">
        <v>299</v>
      </c>
      <c r="E78" s="53">
        <v>42893.50240740741</v>
      </c>
      <c r="F78" s="46" t="s">
        <v>26</v>
      </c>
      <c r="G78" s="33" t="s">
        <v>26</v>
      </c>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row>
    <row r="79" spans="1:148" s="51" customFormat="1" ht="38.25">
      <c r="A79" s="31" t="s">
        <v>426</v>
      </c>
      <c r="B79" s="31" t="s">
        <v>741</v>
      </c>
      <c r="C79" s="33"/>
      <c r="D79" s="33" t="s">
        <v>730</v>
      </c>
      <c r="E79" s="53">
        <v>43122.43237268519</v>
      </c>
      <c r="F79" s="46" t="s">
        <v>26</v>
      </c>
      <c r="G79" s="33" t="s">
        <v>26</v>
      </c>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row>
    <row r="80" spans="1:9" ht="25.5">
      <c r="A80" s="31" t="s">
        <v>426</v>
      </c>
      <c r="B80" s="31" t="s">
        <v>1437</v>
      </c>
      <c r="C80" s="33"/>
      <c r="D80" s="33" t="s">
        <v>1438</v>
      </c>
      <c r="E80" s="53">
        <v>43458.45532407407</v>
      </c>
      <c r="F80" s="46" t="s">
        <v>26</v>
      </c>
      <c r="G80" s="33" t="s">
        <v>26</v>
      </c>
      <c r="H80" s="51"/>
      <c r="I80" s="51"/>
    </row>
    <row r="81" spans="1:9" ht="38.25">
      <c r="A81" s="31" t="s">
        <v>456</v>
      </c>
      <c r="B81" s="31" t="s">
        <v>934</v>
      </c>
      <c r="C81" s="33"/>
      <c r="D81" s="33" t="s">
        <v>928</v>
      </c>
      <c r="E81" s="53">
        <v>43187.85797453704</v>
      </c>
      <c r="F81" s="46" t="s">
        <v>26</v>
      </c>
      <c r="G81" s="33" t="s">
        <v>26</v>
      </c>
      <c r="H81" s="51"/>
      <c r="I81" s="51"/>
    </row>
    <row r="82" spans="1:9" ht="12.75">
      <c r="A82" s="31" t="s">
        <v>456</v>
      </c>
      <c r="B82" s="31" t="s">
        <v>107</v>
      </c>
      <c r="C82" s="33"/>
      <c r="D82" s="33" t="s">
        <v>102</v>
      </c>
      <c r="E82" s="53">
        <v>42450.45694444444</v>
      </c>
      <c r="F82" s="46" t="s">
        <v>26</v>
      </c>
      <c r="G82" s="33" t="s">
        <v>26</v>
      </c>
      <c r="H82" s="51"/>
      <c r="I82" s="51"/>
    </row>
    <row r="83" spans="1:148" ht="38.25">
      <c r="A83" s="31" t="s">
        <v>457</v>
      </c>
      <c r="B83" s="31" t="s">
        <v>2167</v>
      </c>
      <c r="C83" s="33"/>
      <c r="D83" s="33" t="s">
        <v>2168</v>
      </c>
      <c r="E83" s="53">
        <v>43761.53697916667</v>
      </c>
      <c r="F83" s="46" t="s">
        <v>26</v>
      </c>
      <c r="G83" s="33" t="s">
        <v>26</v>
      </c>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1"/>
      <c r="CB83" s="51"/>
      <c r="CC83" s="51"/>
      <c r="CD83" s="51"/>
      <c r="CE83" s="51"/>
      <c r="CF83" s="51"/>
      <c r="CG83" s="51"/>
      <c r="CH83" s="51"/>
      <c r="CI83" s="51"/>
      <c r="CJ83" s="51"/>
      <c r="CK83" s="51"/>
      <c r="CL83" s="51"/>
      <c r="CM83" s="51"/>
      <c r="CN83" s="51"/>
      <c r="CO83" s="51"/>
      <c r="CP83" s="51"/>
      <c r="CQ83" s="51"/>
      <c r="CR83" s="51"/>
      <c r="CS83" s="51"/>
      <c r="CT83" s="51"/>
      <c r="CU83" s="51"/>
      <c r="CV83" s="51"/>
      <c r="CW83" s="51"/>
      <c r="CX83" s="51"/>
      <c r="CY83" s="51"/>
      <c r="CZ83" s="51"/>
      <c r="DA83" s="51"/>
      <c r="DB83" s="51"/>
      <c r="DC83" s="51"/>
      <c r="DD83" s="51"/>
      <c r="DE83" s="51"/>
      <c r="DF83" s="51"/>
      <c r="DG83" s="51"/>
      <c r="DH83" s="51"/>
      <c r="DI83" s="51"/>
      <c r="DJ83" s="51"/>
      <c r="DK83" s="51"/>
      <c r="DL83" s="51"/>
      <c r="DM83" s="51"/>
      <c r="DN83" s="51"/>
      <c r="DO83" s="51"/>
      <c r="DP83" s="51"/>
      <c r="DQ83" s="51"/>
      <c r="DR83" s="51"/>
      <c r="DS83" s="51"/>
      <c r="DT83" s="51"/>
      <c r="DU83" s="51"/>
      <c r="DV83" s="51"/>
      <c r="DW83" s="51"/>
      <c r="DX83" s="51"/>
      <c r="DY83" s="51"/>
      <c r="DZ83" s="51"/>
      <c r="EA83" s="51"/>
      <c r="EB83" s="51"/>
      <c r="EC83" s="51"/>
      <c r="ED83" s="51"/>
      <c r="EE83" s="51"/>
      <c r="EF83" s="51"/>
      <c r="EG83" s="51"/>
      <c r="EH83" s="51"/>
      <c r="EI83" s="51"/>
      <c r="EJ83" s="51"/>
      <c r="EK83" s="51"/>
      <c r="EL83" s="51"/>
      <c r="EM83" s="51"/>
      <c r="EN83" s="51"/>
      <c r="EO83" s="51"/>
      <c r="EP83" s="51"/>
      <c r="EQ83" s="51"/>
      <c r="ER83" s="51"/>
    </row>
    <row r="84" spans="1:9" ht="25.5">
      <c r="A84" s="31" t="s">
        <v>457</v>
      </c>
      <c r="B84" s="31" t="s">
        <v>2207</v>
      </c>
      <c r="C84" s="33"/>
      <c r="D84" s="33" t="s">
        <v>2208</v>
      </c>
      <c r="E84" s="53">
        <v>43815.37167824074</v>
      </c>
      <c r="F84" s="46" t="s">
        <v>26</v>
      </c>
      <c r="G84" s="33" t="s">
        <v>18</v>
      </c>
      <c r="H84" s="51"/>
      <c r="I84" s="51"/>
    </row>
    <row r="85" spans="1:148" s="51" customFormat="1" ht="25.5">
      <c r="A85" s="31" t="s">
        <v>457</v>
      </c>
      <c r="B85" s="31" t="s">
        <v>2244</v>
      </c>
      <c r="C85" s="33"/>
      <c r="D85" s="33" t="s">
        <v>2245</v>
      </c>
      <c r="E85" s="53">
        <v>43773.5718287037</v>
      </c>
      <c r="F85" s="46" t="s">
        <v>26</v>
      </c>
      <c r="G85" s="33" t="s">
        <v>18</v>
      </c>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row>
    <row r="86" spans="1:9" ht="51">
      <c r="A86" s="31" t="s">
        <v>452</v>
      </c>
      <c r="B86" s="31" t="s">
        <v>2099</v>
      </c>
      <c r="C86" s="33"/>
      <c r="D86" s="33" t="s">
        <v>2100</v>
      </c>
      <c r="E86" s="53">
        <v>43741.43357638889</v>
      </c>
      <c r="F86" s="46" t="s">
        <v>2066</v>
      </c>
      <c r="G86" s="33" t="s">
        <v>26</v>
      </c>
      <c r="H86" s="51"/>
      <c r="I86" s="51"/>
    </row>
    <row r="87" spans="1:9" ht="12.75">
      <c r="A87" s="31" t="s">
        <v>1657</v>
      </c>
      <c r="B87" s="31" t="s">
        <v>2118</v>
      </c>
      <c r="C87" s="33"/>
      <c r="D87" s="33" t="s">
        <v>1960</v>
      </c>
      <c r="E87" s="53">
        <v>43600.5705787037</v>
      </c>
      <c r="F87" s="46" t="s">
        <v>2018</v>
      </c>
      <c r="G87" s="33" t="s">
        <v>26</v>
      </c>
      <c r="H87" s="51"/>
      <c r="I87" s="51"/>
    </row>
    <row r="88" spans="1:9" ht="38.25">
      <c r="A88" s="31" t="s">
        <v>1657</v>
      </c>
      <c r="B88" s="31" t="s">
        <v>1991</v>
      </c>
      <c r="C88" s="33"/>
      <c r="D88" s="33" t="s">
        <v>1992</v>
      </c>
      <c r="E88" s="53">
        <v>43686.35603009259</v>
      </c>
      <c r="F88" s="46" t="s">
        <v>26</v>
      </c>
      <c r="G88" s="33" t="s">
        <v>26</v>
      </c>
      <c r="H88" s="51"/>
      <c r="I88" s="51"/>
    </row>
    <row r="89" spans="1:9" ht="38.25">
      <c r="A89" s="31" t="s">
        <v>448</v>
      </c>
      <c r="B89" s="31" t="s">
        <v>661</v>
      </c>
      <c r="C89" s="33"/>
      <c r="D89" s="33" t="s">
        <v>675</v>
      </c>
      <c r="E89" s="53">
        <v>43091.53369212963</v>
      </c>
      <c r="F89" s="46" t="s">
        <v>26</v>
      </c>
      <c r="G89" s="33" t="s">
        <v>26</v>
      </c>
      <c r="H89" s="51"/>
      <c r="I89" s="51"/>
    </row>
    <row r="90" spans="1:9" ht="25.5">
      <c r="A90" s="31" t="s">
        <v>435</v>
      </c>
      <c r="B90" s="31" t="s">
        <v>36</v>
      </c>
      <c r="C90" s="33"/>
      <c r="D90" s="33" t="s">
        <v>37</v>
      </c>
      <c r="E90" s="53">
        <v>41834.45228009259</v>
      </c>
      <c r="F90" s="46" t="s">
        <v>26</v>
      </c>
      <c r="G90" s="33" t="s">
        <v>26</v>
      </c>
      <c r="H90" s="51"/>
      <c r="I90" s="51"/>
    </row>
    <row r="91" spans="1:9" ht="25.5">
      <c r="A91" s="31" t="s">
        <v>435</v>
      </c>
      <c r="B91" s="31" t="s">
        <v>1302</v>
      </c>
      <c r="C91" s="33"/>
      <c r="D91" s="33" t="s">
        <v>38</v>
      </c>
      <c r="E91" s="53">
        <v>41834.45836805556</v>
      </c>
      <c r="F91" s="46" t="s">
        <v>26</v>
      </c>
      <c r="G91" s="33" t="s">
        <v>26</v>
      </c>
      <c r="H91" s="51"/>
      <c r="I91" s="51"/>
    </row>
    <row r="92" spans="1:9" ht="25.5">
      <c r="A92" s="31" t="s">
        <v>435</v>
      </c>
      <c r="B92" s="31" t="s">
        <v>70</v>
      </c>
      <c r="C92" s="33"/>
      <c r="D92" s="33" t="s">
        <v>71</v>
      </c>
      <c r="E92" s="53">
        <v>42186.398194444446</v>
      </c>
      <c r="F92" s="46" t="s">
        <v>26</v>
      </c>
      <c r="G92" s="33" t="s">
        <v>26</v>
      </c>
      <c r="H92" s="51"/>
      <c r="I92" s="51"/>
    </row>
    <row r="93" spans="1:9" ht="25.5">
      <c r="A93" s="31" t="s">
        <v>435</v>
      </c>
      <c r="B93" s="31" t="s">
        <v>1308</v>
      </c>
      <c r="C93" s="33"/>
      <c r="D93" s="33" t="s">
        <v>72</v>
      </c>
      <c r="E93" s="53">
        <v>42193.338425925926</v>
      </c>
      <c r="F93" s="46" t="s">
        <v>26</v>
      </c>
      <c r="G93" s="33" t="s">
        <v>26</v>
      </c>
      <c r="H93" s="51"/>
      <c r="I93" s="51"/>
    </row>
    <row r="94" spans="1:9" ht="32.25" customHeight="1">
      <c r="A94" s="31" t="s">
        <v>435</v>
      </c>
      <c r="B94" s="31" t="s">
        <v>1309</v>
      </c>
      <c r="C94" s="33"/>
      <c r="D94" s="33" t="s">
        <v>84</v>
      </c>
      <c r="E94" s="53">
        <v>42297.64666666667</v>
      </c>
      <c r="F94" s="46" t="s">
        <v>26</v>
      </c>
      <c r="G94" s="33" t="s">
        <v>26</v>
      </c>
      <c r="H94" s="51"/>
      <c r="I94" s="51"/>
    </row>
    <row r="95" spans="1:9" ht="25.5">
      <c r="A95" s="31" t="s">
        <v>436</v>
      </c>
      <c r="B95" s="31" t="s">
        <v>1690</v>
      </c>
      <c r="C95" s="33"/>
      <c r="D95" s="33" t="s">
        <v>1691</v>
      </c>
      <c r="E95" s="53">
        <v>43580.493576388886</v>
      </c>
      <c r="F95" s="46" t="s">
        <v>26</v>
      </c>
      <c r="G95" s="33" t="s">
        <v>26</v>
      </c>
      <c r="H95" s="51"/>
      <c r="I95" s="51"/>
    </row>
    <row r="96" spans="1:9" ht="25.5">
      <c r="A96" s="31" t="s">
        <v>436</v>
      </c>
      <c r="B96" s="31" t="s">
        <v>1761</v>
      </c>
      <c r="C96" s="33"/>
      <c r="D96" s="33" t="s">
        <v>1762</v>
      </c>
      <c r="E96" s="53">
        <v>43593.51020833333</v>
      </c>
      <c r="F96" s="46" t="s">
        <v>26</v>
      </c>
      <c r="G96" s="33" t="s">
        <v>26</v>
      </c>
      <c r="H96" s="51"/>
      <c r="I96" s="51"/>
    </row>
    <row r="97" spans="1:9" ht="38.25">
      <c r="A97" s="31" t="s">
        <v>436</v>
      </c>
      <c r="B97" s="31" t="s">
        <v>1936</v>
      </c>
      <c r="C97" s="33"/>
      <c r="D97" s="33" t="s">
        <v>1925</v>
      </c>
      <c r="E97" s="53">
        <v>43656.313252314816</v>
      </c>
      <c r="F97" s="46" t="s">
        <v>26</v>
      </c>
      <c r="G97" s="33" t="s">
        <v>26</v>
      </c>
      <c r="H97" s="51"/>
      <c r="I97" s="51"/>
    </row>
    <row r="98" spans="1:9" ht="25.5">
      <c r="A98" s="31" t="s">
        <v>436</v>
      </c>
      <c r="B98" s="31" t="s">
        <v>2030</v>
      </c>
      <c r="C98" s="33"/>
      <c r="D98" s="33" t="s">
        <v>2031</v>
      </c>
      <c r="E98" s="53">
        <v>43706.64471064815</v>
      </c>
      <c r="F98" s="46" t="s">
        <v>26</v>
      </c>
      <c r="G98" s="33" t="s">
        <v>26</v>
      </c>
      <c r="H98" s="51"/>
      <c r="I98" s="51"/>
    </row>
    <row r="99" spans="1:9" ht="25.5">
      <c r="A99" s="31" t="s">
        <v>436</v>
      </c>
      <c r="B99" s="31" t="s">
        <v>75</v>
      </c>
      <c r="C99" s="33"/>
      <c r="D99" s="33" t="s">
        <v>76</v>
      </c>
      <c r="E99" s="53">
        <v>42202.69076388889</v>
      </c>
      <c r="F99" s="46" t="s">
        <v>26</v>
      </c>
      <c r="G99" s="33" t="s">
        <v>26</v>
      </c>
      <c r="H99" s="51"/>
      <c r="I99" s="51"/>
    </row>
    <row r="100" spans="1:9" ht="25.5">
      <c r="A100" s="31" t="s">
        <v>436</v>
      </c>
      <c r="B100" s="31" t="s">
        <v>92</v>
      </c>
      <c r="C100" s="33"/>
      <c r="D100" s="33" t="s">
        <v>91</v>
      </c>
      <c r="E100" s="53">
        <v>42403.43908564815</v>
      </c>
      <c r="F100" s="46" t="s">
        <v>26</v>
      </c>
      <c r="G100" s="33" t="s">
        <v>26</v>
      </c>
      <c r="H100" s="51"/>
      <c r="I100" s="51"/>
    </row>
    <row r="101" spans="1:9" ht="38.25">
      <c r="A101" s="31" t="s">
        <v>436</v>
      </c>
      <c r="B101" s="31" t="s">
        <v>1314</v>
      </c>
      <c r="C101" s="33"/>
      <c r="D101" s="33" t="s">
        <v>104</v>
      </c>
      <c r="E101" s="53">
        <v>42479.47127314815</v>
      </c>
      <c r="F101" s="46" t="s">
        <v>26</v>
      </c>
      <c r="G101" s="33" t="s">
        <v>26</v>
      </c>
      <c r="H101" s="51"/>
      <c r="I101" s="51"/>
    </row>
    <row r="102" spans="1:9" ht="25.5">
      <c r="A102" s="31" t="s">
        <v>436</v>
      </c>
      <c r="B102" s="31" t="s">
        <v>368</v>
      </c>
      <c r="C102" s="33"/>
      <c r="D102" s="33" t="s">
        <v>347</v>
      </c>
      <c r="E102" s="53">
        <v>42937.67234953704</v>
      </c>
      <c r="F102" s="46" t="s">
        <v>26</v>
      </c>
      <c r="G102" s="33" t="s">
        <v>26</v>
      </c>
      <c r="H102" s="51"/>
      <c r="I102" s="51"/>
    </row>
    <row r="103" spans="1:9" ht="25.5">
      <c r="A103" s="31" t="s">
        <v>436</v>
      </c>
      <c r="B103" s="31" t="s">
        <v>357</v>
      </c>
      <c r="C103" s="33"/>
      <c r="D103" s="33" t="s">
        <v>358</v>
      </c>
      <c r="E103" s="53">
        <v>42941.67815972222</v>
      </c>
      <c r="F103" s="46" t="s">
        <v>26</v>
      </c>
      <c r="G103" s="33" t="s">
        <v>26</v>
      </c>
      <c r="H103" s="51"/>
      <c r="I103" s="51"/>
    </row>
    <row r="104" spans="1:9" ht="25.5">
      <c r="A104" s="31" t="s">
        <v>436</v>
      </c>
      <c r="B104" s="31" t="s">
        <v>361</v>
      </c>
      <c r="C104" s="33"/>
      <c r="D104" s="33" t="s">
        <v>362</v>
      </c>
      <c r="E104" s="53">
        <v>42941.73539351852</v>
      </c>
      <c r="F104" s="46" t="s">
        <v>26</v>
      </c>
      <c r="G104" s="33" t="s">
        <v>26</v>
      </c>
      <c r="H104" s="51"/>
      <c r="I104" s="51"/>
    </row>
    <row r="105" spans="1:148" s="51" customFormat="1" ht="38.25">
      <c r="A105" s="31" t="s">
        <v>445</v>
      </c>
      <c r="B105" s="31" t="s">
        <v>1118</v>
      </c>
      <c r="C105" s="33"/>
      <c r="D105" s="33" t="s">
        <v>1131</v>
      </c>
      <c r="E105" s="53">
        <v>43308.43890046296</v>
      </c>
      <c r="F105" s="46" t="s">
        <v>26</v>
      </c>
      <c r="G105" s="33" t="s">
        <v>26</v>
      </c>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row>
    <row r="106" spans="1:9" ht="25.5">
      <c r="A106" s="31" t="s">
        <v>445</v>
      </c>
      <c r="B106" s="31" t="s">
        <v>1765</v>
      </c>
      <c r="C106" s="33"/>
      <c r="D106" s="33" t="s">
        <v>1766</v>
      </c>
      <c r="E106" s="53">
        <v>43598.52284722222</v>
      </c>
      <c r="F106" s="46" t="s">
        <v>26</v>
      </c>
      <c r="G106" s="33" t="s">
        <v>26</v>
      </c>
      <c r="H106" s="51"/>
      <c r="I106" s="51"/>
    </row>
    <row r="107" spans="1:9" ht="76.5">
      <c r="A107" s="31" t="s">
        <v>445</v>
      </c>
      <c r="B107" s="31" t="s">
        <v>2247</v>
      </c>
      <c r="C107" s="33"/>
      <c r="D107" s="33" t="s">
        <v>2129</v>
      </c>
      <c r="E107" s="53">
        <v>43732.40443287037</v>
      </c>
      <c r="F107" s="46" t="s">
        <v>2018</v>
      </c>
      <c r="G107" s="33" t="s">
        <v>26</v>
      </c>
      <c r="H107" s="51"/>
      <c r="I107" s="51"/>
    </row>
    <row r="108" spans="1:9" ht="38.25">
      <c r="A108" s="31" t="s">
        <v>445</v>
      </c>
      <c r="B108" s="31" t="s">
        <v>1304</v>
      </c>
      <c r="C108" s="33"/>
      <c r="D108" s="33" t="s">
        <v>43</v>
      </c>
      <c r="E108" s="53">
        <v>41940.62706018519</v>
      </c>
      <c r="F108" s="46" t="s">
        <v>26</v>
      </c>
      <c r="G108" s="33" t="s">
        <v>26</v>
      </c>
      <c r="H108" s="51"/>
      <c r="I108" s="51"/>
    </row>
    <row r="109" spans="1:9" ht="38.25">
      <c r="A109" s="31" t="s">
        <v>445</v>
      </c>
      <c r="B109" s="31" t="s">
        <v>1799</v>
      </c>
      <c r="C109" s="33"/>
      <c r="D109" s="33" t="s">
        <v>68</v>
      </c>
      <c r="E109" s="53">
        <v>42167.47193287037</v>
      </c>
      <c r="F109" s="46" t="s">
        <v>26</v>
      </c>
      <c r="G109" s="33" t="s">
        <v>26</v>
      </c>
      <c r="H109" s="51"/>
      <c r="I109" s="51"/>
    </row>
    <row r="110" spans="1:9" ht="25.5">
      <c r="A110" s="31" t="s">
        <v>445</v>
      </c>
      <c r="B110" s="31" t="s">
        <v>101</v>
      </c>
      <c r="C110" s="33"/>
      <c r="D110" s="33" t="s">
        <v>83</v>
      </c>
      <c r="E110" s="53">
        <v>42297.644780092596</v>
      </c>
      <c r="F110" s="46" t="s">
        <v>26</v>
      </c>
      <c r="G110" s="33" t="s">
        <v>26</v>
      </c>
      <c r="H110" s="51"/>
      <c r="I110" s="51"/>
    </row>
    <row r="111" spans="1:9" ht="25.5">
      <c r="A111" s="31" t="s">
        <v>445</v>
      </c>
      <c r="B111" s="31" t="s">
        <v>1714</v>
      </c>
      <c r="C111" s="33"/>
      <c r="D111" s="33" t="s">
        <v>293</v>
      </c>
      <c r="E111" s="53">
        <v>42915.60414351852</v>
      </c>
      <c r="F111" s="46" t="s">
        <v>26</v>
      </c>
      <c r="G111" s="33" t="s">
        <v>26</v>
      </c>
      <c r="H111" s="51"/>
      <c r="I111" s="51"/>
    </row>
    <row r="112" spans="1:9" ht="25.5">
      <c r="A112" s="31" t="s">
        <v>1180</v>
      </c>
      <c r="B112" s="31" t="s">
        <v>1617</v>
      </c>
      <c r="C112" s="33"/>
      <c r="D112" s="33" t="s">
        <v>1618</v>
      </c>
      <c r="E112" s="53">
        <v>43525.44797453703</v>
      </c>
      <c r="F112" s="46" t="s">
        <v>26</v>
      </c>
      <c r="G112" s="33" t="s">
        <v>26</v>
      </c>
      <c r="H112" s="51"/>
      <c r="I112" s="51"/>
    </row>
    <row r="113" spans="1:148" ht="25.5">
      <c r="A113" s="31" t="s">
        <v>670</v>
      </c>
      <c r="B113" s="31" t="s">
        <v>2081</v>
      </c>
      <c r="C113" s="33"/>
      <c r="D113" s="33" t="s">
        <v>2082</v>
      </c>
      <c r="E113" s="53">
        <v>43697.66577546296</v>
      </c>
      <c r="F113" s="46" t="s">
        <v>2067</v>
      </c>
      <c r="G113" s="33" t="s">
        <v>26</v>
      </c>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51"/>
      <c r="BO113" s="51"/>
      <c r="BP113" s="51"/>
      <c r="BQ113" s="51"/>
      <c r="BR113" s="51"/>
      <c r="BS113" s="51"/>
      <c r="BT113" s="51"/>
      <c r="BU113" s="51"/>
      <c r="BV113" s="51"/>
      <c r="BW113" s="51"/>
      <c r="BX113" s="51"/>
      <c r="BY113" s="51"/>
      <c r="BZ113" s="51"/>
      <c r="CA113" s="51"/>
      <c r="CB113" s="51"/>
      <c r="CC113" s="51"/>
      <c r="CD113" s="51"/>
      <c r="CE113" s="51"/>
      <c r="CF113" s="51"/>
      <c r="CG113" s="51"/>
      <c r="CH113" s="51"/>
      <c r="CI113" s="51"/>
      <c r="CJ113" s="51"/>
      <c r="CK113" s="51"/>
      <c r="CL113" s="51"/>
      <c r="CM113" s="51"/>
      <c r="CN113" s="51"/>
      <c r="CO113" s="51"/>
      <c r="CP113" s="51"/>
      <c r="CQ113" s="51"/>
      <c r="CR113" s="51"/>
      <c r="CS113" s="51"/>
      <c r="CT113" s="51"/>
      <c r="CU113" s="51"/>
      <c r="CV113" s="51"/>
      <c r="CW113" s="51"/>
      <c r="CX113" s="51"/>
      <c r="CY113" s="51"/>
      <c r="CZ113" s="51"/>
      <c r="DA113" s="51"/>
      <c r="DB113" s="51"/>
      <c r="DC113" s="51"/>
      <c r="DD113" s="51"/>
      <c r="DE113" s="51"/>
      <c r="DF113" s="51"/>
      <c r="DG113" s="51"/>
      <c r="DH113" s="51"/>
      <c r="DI113" s="51"/>
      <c r="DJ113" s="51"/>
      <c r="DK113" s="51"/>
      <c r="DL113" s="51"/>
      <c r="DM113" s="51"/>
      <c r="DN113" s="51"/>
      <c r="DO113" s="51"/>
      <c r="DP113" s="51"/>
      <c r="DQ113" s="51"/>
      <c r="DR113" s="51"/>
      <c r="DS113" s="51"/>
      <c r="DT113" s="51"/>
      <c r="DU113" s="51"/>
      <c r="DV113" s="51"/>
      <c r="DW113" s="51"/>
      <c r="DX113" s="51"/>
      <c r="DY113" s="51"/>
      <c r="DZ113" s="51"/>
      <c r="EA113" s="51"/>
      <c r="EB113" s="51"/>
      <c r="EC113" s="51"/>
      <c r="ED113" s="51"/>
      <c r="EE113" s="51"/>
      <c r="EF113" s="51"/>
      <c r="EG113" s="51"/>
      <c r="EH113" s="51"/>
      <c r="EI113" s="51"/>
      <c r="EJ113" s="51"/>
      <c r="EK113" s="51"/>
      <c r="EL113" s="51"/>
      <c r="EM113" s="51"/>
      <c r="EN113" s="51"/>
      <c r="EO113" s="51"/>
      <c r="EP113" s="51"/>
      <c r="EQ113" s="51"/>
      <c r="ER113" s="51"/>
    </row>
    <row r="114" spans="1:9" ht="38.25">
      <c r="A114" s="31" t="s">
        <v>1748</v>
      </c>
      <c r="B114" s="31" t="s">
        <v>1821</v>
      </c>
      <c r="C114" s="33"/>
      <c r="D114" s="33" t="s">
        <v>1822</v>
      </c>
      <c r="E114" s="53">
        <v>43628.327418981484</v>
      </c>
      <c r="F114" s="46" t="s">
        <v>1982</v>
      </c>
      <c r="G114" s="33" t="s">
        <v>26</v>
      </c>
      <c r="H114" s="51"/>
      <c r="I114" s="51"/>
    </row>
    <row r="115" spans="1:148" s="51" customFormat="1" ht="38.25">
      <c r="A115" s="31" t="s">
        <v>1748</v>
      </c>
      <c r="B115" s="31" t="s">
        <v>1825</v>
      </c>
      <c r="C115" s="33"/>
      <c r="D115" s="33" t="s">
        <v>1826</v>
      </c>
      <c r="E115" s="53">
        <v>43629.384722222225</v>
      </c>
      <c r="F115" s="46" t="s">
        <v>1982</v>
      </c>
      <c r="G115" s="33" t="s">
        <v>26</v>
      </c>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row>
    <row r="116" spans="1:9" ht="25.5">
      <c r="A116" s="31" t="s">
        <v>1748</v>
      </c>
      <c r="B116" s="31" t="s">
        <v>1833</v>
      </c>
      <c r="C116" s="33"/>
      <c r="D116" s="33" t="s">
        <v>1834</v>
      </c>
      <c r="E116" s="53">
        <v>43635.34082175926</v>
      </c>
      <c r="F116" s="46" t="s">
        <v>26</v>
      </c>
      <c r="G116" s="33" t="s">
        <v>26</v>
      </c>
      <c r="H116" s="51"/>
      <c r="I116" s="51"/>
    </row>
    <row r="117" spans="1:9" ht="25.5">
      <c r="A117" s="31" t="s">
        <v>1748</v>
      </c>
      <c r="B117" s="31" t="s">
        <v>2149</v>
      </c>
      <c r="C117" s="33"/>
      <c r="D117" s="33" t="s">
        <v>2150</v>
      </c>
      <c r="E117" s="53">
        <v>43761.63078703704</v>
      </c>
      <c r="F117" s="46" t="s">
        <v>2148</v>
      </c>
      <c r="G117" s="33" t="s">
        <v>26</v>
      </c>
      <c r="H117" s="51"/>
      <c r="I117" s="51"/>
    </row>
    <row r="118" spans="1:9" ht="38.25">
      <c r="A118" s="31" t="s">
        <v>1748</v>
      </c>
      <c r="B118" s="31" t="s">
        <v>2190</v>
      </c>
      <c r="C118" s="33"/>
      <c r="D118" s="33" t="s">
        <v>2191</v>
      </c>
      <c r="E118" s="53">
        <v>43805.42408564815</v>
      </c>
      <c r="F118" s="46" t="s">
        <v>26</v>
      </c>
      <c r="G118" s="33" t="s">
        <v>26</v>
      </c>
      <c r="H118" s="51"/>
      <c r="I118" s="51"/>
    </row>
    <row r="119" spans="1:9" ht="25.5">
      <c r="A119" s="31" t="s">
        <v>1748</v>
      </c>
      <c r="B119" s="31" t="s">
        <v>2216</v>
      </c>
      <c r="C119" s="33"/>
      <c r="D119" s="33" t="s">
        <v>2217</v>
      </c>
      <c r="E119" s="53">
        <v>43819.44097222222</v>
      </c>
      <c r="F119" s="46" t="s">
        <v>26</v>
      </c>
      <c r="G119" s="33" t="s">
        <v>18</v>
      </c>
      <c r="H119" s="51"/>
      <c r="I119" s="51"/>
    </row>
    <row r="120" spans="1:9" ht="12.75">
      <c r="A120" s="31" t="s">
        <v>1748</v>
      </c>
      <c r="B120" s="31" t="s">
        <v>2218</v>
      </c>
      <c r="C120" s="33"/>
      <c r="D120" s="33" t="s">
        <v>2219</v>
      </c>
      <c r="E120" s="53">
        <v>43819.45337962963</v>
      </c>
      <c r="F120" s="46" t="s">
        <v>26</v>
      </c>
      <c r="G120" s="33" t="s">
        <v>18</v>
      </c>
      <c r="H120" s="51"/>
      <c r="I120" s="51"/>
    </row>
    <row r="121" spans="1:9" ht="25.5">
      <c r="A121" s="31" t="s">
        <v>1748</v>
      </c>
      <c r="B121" s="31" t="s">
        <v>2220</v>
      </c>
      <c r="C121" s="33"/>
      <c r="D121" s="33" t="s">
        <v>2221</v>
      </c>
      <c r="E121" s="53">
        <v>43819.454409722224</v>
      </c>
      <c r="F121" s="46" t="s">
        <v>26</v>
      </c>
      <c r="G121" s="33" t="s">
        <v>18</v>
      </c>
      <c r="H121" s="51"/>
      <c r="I121" s="51"/>
    </row>
    <row r="122" spans="1:9" ht="12.75">
      <c r="A122" s="31" t="s">
        <v>1748</v>
      </c>
      <c r="B122" s="31" t="s">
        <v>2222</v>
      </c>
      <c r="C122" s="33"/>
      <c r="D122" s="33" t="s">
        <v>2223</v>
      </c>
      <c r="E122" s="53">
        <v>43819.49965277778</v>
      </c>
      <c r="F122" s="46" t="s">
        <v>26</v>
      </c>
      <c r="G122" s="33" t="s">
        <v>18</v>
      </c>
      <c r="H122" s="51"/>
      <c r="I122" s="51"/>
    </row>
    <row r="123" spans="1:148" ht="12.75">
      <c r="A123" s="31" t="s">
        <v>1748</v>
      </c>
      <c r="B123" s="31" t="s">
        <v>2224</v>
      </c>
      <c r="C123" s="33"/>
      <c r="D123" s="33" t="s">
        <v>2225</v>
      </c>
      <c r="E123" s="53">
        <v>43819.50104166667</v>
      </c>
      <c r="F123" s="46" t="s">
        <v>26</v>
      </c>
      <c r="G123" s="33" t="s">
        <v>18</v>
      </c>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51"/>
      <c r="BO123" s="51"/>
      <c r="BP123" s="51"/>
      <c r="BQ123" s="51"/>
      <c r="BR123" s="51"/>
      <c r="BS123" s="51"/>
      <c r="BT123" s="51"/>
      <c r="BU123" s="51"/>
      <c r="BV123" s="51"/>
      <c r="BW123" s="51"/>
      <c r="BX123" s="51"/>
      <c r="BY123" s="51"/>
      <c r="BZ123" s="51"/>
      <c r="CA123" s="51"/>
      <c r="CB123" s="51"/>
      <c r="CC123" s="51"/>
      <c r="CD123" s="51"/>
      <c r="CE123" s="51"/>
      <c r="CF123" s="51"/>
      <c r="CG123" s="51"/>
      <c r="CH123" s="51"/>
      <c r="CI123" s="51"/>
      <c r="CJ123" s="51"/>
      <c r="CK123" s="51"/>
      <c r="CL123" s="51"/>
      <c r="CM123" s="51"/>
      <c r="CN123" s="51"/>
      <c r="CO123" s="51"/>
      <c r="CP123" s="51"/>
      <c r="CQ123" s="51"/>
      <c r="CR123" s="51"/>
      <c r="CS123" s="51"/>
      <c r="CT123" s="51"/>
      <c r="CU123" s="51"/>
      <c r="CV123" s="51"/>
      <c r="CW123" s="51"/>
      <c r="CX123" s="51"/>
      <c r="CY123" s="51"/>
      <c r="CZ123" s="51"/>
      <c r="DA123" s="51"/>
      <c r="DB123" s="51"/>
      <c r="DC123" s="51"/>
      <c r="DD123" s="51"/>
      <c r="DE123" s="51"/>
      <c r="DF123" s="51"/>
      <c r="DG123" s="51"/>
      <c r="DH123" s="51"/>
      <c r="DI123" s="51"/>
      <c r="DJ123" s="51"/>
      <c r="DK123" s="51"/>
      <c r="DL123" s="51"/>
      <c r="DM123" s="51"/>
      <c r="DN123" s="51"/>
      <c r="DO123" s="51"/>
      <c r="DP123" s="51"/>
      <c r="DQ123" s="51"/>
      <c r="DR123" s="51"/>
      <c r="DS123" s="51"/>
      <c r="DT123" s="51"/>
      <c r="DU123" s="51"/>
      <c r="DV123" s="51"/>
      <c r="DW123" s="51"/>
      <c r="DX123" s="51"/>
      <c r="DY123" s="51"/>
      <c r="DZ123" s="51"/>
      <c r="EA123" s="51"/>
      <c r="EB123" s="51"/>
      <c r="EC123" s="51"/>
      <c r="ED123" s="51"/>
      <c r="EE123" s="51"/>
      <c r="EF123" s="51"/>
      <c r="EG123" s="51"/>
      <c r="EH123" s="51"/>
      <c r="EI123" s="51"/>
      <c r="EJ123" s="51"/>
      <c r="EK123" s="51"/>
      <c r="EL123" s="51"/>
      <c r="EM123" s="51"/>
      <c r="EN123" s="51"/>
      <c r="EO123" s="51"/>
      <c r="EP123" s="51"/>
      <c r="EQ123" s="51"/>
      <c r="ER123" s="51"/>
    </row>
    <row r="124" spans="1:9" ht="38.25">
      <c r="A124" s="31" t="s">
        <v>1748</v>
      </c>
      <c r="B124" s="31" t="s">
        <v>2226</v>
      </c>
      <c r="C124" s="33"/>
      <c r="D124" s="33" t="s">
        <v>2227</v>
      </c>
      <c r="E124" s="53">
        <v>43819.50181712963</v>
      </c>
      <c r="F124" s="46" t="s">
        <v>26</v>
      </c>
      <c r="G124" s="33" t="s">
        <v>18</v>
      </c>
      <c r="H124" s="51"/>
      <c r="I124" s="51"/>
    </row>
    <row r="125" spans="1:148" ht="25.5">
      <c r="A125" s="31" t="s">
        <v>1748</v>
      </c>
      <c r="B125" s="31" t="s">
        <v>2228</v>
      </c>
      <c r="C125" s="33"/>
      <c r="D125" s="33" t="s">
        <v>2229</v>
      </c>
      <c r="E125" s="53">
        <v>43819.50274305556</v>
      </c>
      <c r="F125" s="46" t="s">
        <v>26</v>
      </c>
      <c r="G125" s="33" t="s">
        <v>18</v>
      </c>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51"/>
      <c r="BR125" s="51"/>
      <c r="BS125" s="51"/>
      <c r="BT125" s="51"/>
      <c r="BU125" s="51"/>
      <c r="BV125" s="51"/>
      <c r="BW125" s="51"/>
      <c r="BX125" s="51"/>
      <c r="BY125" s="51"/>
      <c r="BZ125" s="51"/>
      <c r="CA125" s="51"/>
      <c r="CB125" s="51"/>
      <c r="CC125" s="51"/>
      <c r="CD125" s="51"/>
      <c r="CE125" s="51"/>
      <c r="CF125" s="51"/>
      <c r="CG125" s="51"/>
      <c r="CH125" s="51"/>
      <c r="CI125" s="51"/>
      <c r="CJ125" s="51"/>
      <c r="CK125" s="51"/>
      <c r="CL125" s="51"/>
      <c r="CM125" s="51"/>
      <c r="CN125" s="51"/>
      <c r="CO125" s="51"/>
      <c r="CP125" s="51"/>
      <c r="CQ125" s="51"/>
      <c r="CR125" s="51"/>
      <c r="CS125" s="51"/>
      <c r="CT125" s="51"/>
      <c r="CU125" s="51"/>
      <c r="CV125" s="51"/>
      <c r="CW125" s="51"/>
      <c r="CX125" s="51"/>
      <c r="CY125" s="51"/>
      <c r="CZ125" s="51"/>
      <c r="DA125" s="51"/>
      <c r="DB125" s="51"/>
      <c r="DC125" s="51"/>
      <c r="DD125" s="51"/>
      <c r="DE125" s="51"/>
      <c r="DF125" s="51"/>
      <c r="DG125" s="51"/>
      <c r="DH125" s="51"/>
      <c r="DI125" s="51"/>
      <c r="DJ125" s="51"/>
      <c r="DK125" s="51"/>
      <c r="DL125" s="51"/>
      <c r="DM125" s="51"/>
      <c r="DN125" s="51"/>
      <c r="DO125" s="51"/>
      <c r="DP125" s="51"/>
      <c r="DQ125" s="51"/>
      <c r="DR125" s="51"/>
      <c r="DS125" s="51"/>
      <c r="DT125" s="51"/>
      <c r="DU125" s="51"/>
      <c r="DV125" s="51"/>
      <c r="DW125" s="51"/>
      <c r="DX125" s="51"/>
      <c r="DY125" s="51"/>
      <c r="DZ125" s="51"/>
      <c r="EA125" s="51"/>
      <c r="EB125" s="51"/>
      <c r="EC125" s="51"/>
      <c r="ED125" s="51"/>
      <c r="EE125" s="51"/>
      <c r="EF125" s="51"/>
      <c r="EG125" s="51"/>
      <c r="EH125" s="51"/>
      <c r="EI125" s="51"/>
      <c r="EJ125" s="51"/>
      <c r="EK125" s="51"/>
      <c r="EL125" s="51"/>
      <c r="EM125" s="51"/>
      <c r="EN125" s="51"/>
      <c r="EO125" s="51"/>
      <c r="EP125" s="51"/>
      <c r="EQ125" s="51"/>
      <c r="ER125" s="51"/>
    </row>
    <row r="126" spans="1:9" ht="25.5">
      <c r="A126" s="31" t="s">
        <v>1748</v>
      </c>
      <c r="B126" s="31" t="s">
        <v>2230</v>
      </c>
      <c r="C126" s="33"/>
      <c r="D126" s="33" t="s">
        <v>2231</v>
      </c>
      <c r="E126" s="53">
        <v>43819.50378472222</v>
      </c>
      <c r="F126" s="46" t="s">
        <v>26</v>
      </c>
      <c r="G126" s="33" t="s">
        <v>18</v>
      </c>
      <c r="H126" s="51"/>
      <c r="I126" s="51"/>
    </row>
    <row r="127" spans="1:9" ht="25.5">
      <c r="A127" s="31" t="s">
        <v>1748</v>
      </c>
      <c r="B127" s="31" t="s">
        <v>2232</v>
      </c>
      <c r="C127" s="33"/>
      <c r="D127" s="33" t="s">
        <v>2233</v>
      </c>
      <c r="E127" s="53">
        <v>43819.504641203705</v>
      </c>
      <c r="F127" s="46" t="s">
        <v>26</v>
      </c>
      <c r="G127" s="33" t="s">
        <v>18</v>
      </c>
      <c r="H127" s="51"/>
      <c r="I127" s="51"/>
    </row>
    <row r="128" spans="1:9" ht="25.5">
      <c r="A128" s="31" t="s">
        <v>1748</v>
      </c>
      <c r="B128" s="31" t="s">
        <v>2236</v>
      </c>
      <c r="C128" s="33"/>
      <c r="D128" s="33" t="s">
        <v>2237</v>
      </c>
      <c r="E128" s="53">
        <v>43819.586377314816</v>
      </c>
      <c r="F128" s="46" t="s">
        <v>26</v>
      </c>
      <c r="G128" s="33" t="s">
        <v>18</v>
      </c>
      <c r="H128" s="51"/>
      <c r="I128" s="51"/>
    </row>
    <row r="129" spans="1:9" ht="38.25">
      <c r="A129" s="31" t="s">
        <v>1020</v>
      </c>
      <c r="B129" s="31" t="s">
        <v>1021</v>
      </c>
      <c r="C129" s="33"/>
      <c r="D129" s="33" t="s">
        <v>1025</v>
      </c>
      <c r="E129" s="53">
        <v>43231.606724537036</v>
      </c>
      <c r="F129" s="46" t="s">
        <v>26</v>
      </c>
      <c r="G129" s="33" t="s">
        <v>26</v>
      </c>
      <c r="H129" s="51"/>
      <c r="I129" s="51"/>
    </row>
    <row r="130" spans="1:9" ht="25.5">
      <c r="A130" s="31" t="s">
        <v>1020</v>
      </c>
      <c r="B130" s="31" t="s">
        <v>1787</v>
      </c>
      <c r="C130" s="33"/>
      <c r="D130" s="33" t="s">
        <v>1788</v>
      </c>
      <c r="E130" s="53">
        <v>43616.58039351852</v>
      </c>
      <c r="F130" s="46" t="s">
        <v>26</v>
      </c>
      <c r="G130" s="33" t="s">
        <v>26</v>
      </c>
      <c r="H130" s="51"/>
      <c r="I130" s="51"/>
    </row>
    <row r="131" spans="1:9" ht="25.5">
      <c r="A131" s="31" t="s">
        <v>419</v>
      </c>
      <c r="B131" s="31" t="s">
        <v>1215</v>
      </c>
      <c r="C131" s="33"/>
      <c r="D131" s="33" t="s">
        <v>494</v>
      </c>
      <c r="E131" s="53">
        <v>42969.48753472222</v>
      </c>
      <c r="F131" s="46" t="s">
        <v>26</v>
      </c>
      <c r="G131" s="33" t="s">
        <v>26</v>
      </c>
      <c r="H131" s="51"/>
      <c r="I131" s="51"/>
    </row>
    <row r="132" spans="1:9" ht="25.5">
      <c r="A132" s="31" t="s">
        <v>419</v>
      </c>
      <c r="B132" s="31" t="s">
        <v>1912</v>
      </c>
      <c r="C132" s="33"/>
      <c r="D132" s="33" t="s">
        <v>768</v>
      </c>
      <c r="E132" s="53">
        <v>42815.65689814815</v>
      </c>
      <c r="F132" s="46" t="s">
        <v>26</v>
      </c>
      <c r="G132" s="33" t="s">
        <v>26</v>
      </c>
      <c r="H132" s="51"/>
      <c r="I132" s="51"/>
    </row>
    <row r="133" spans="1:9" ht="12.75">
      <c r="A133" s="31" t="s">
        <v>419</v>
      </c>
      <c r="B133" s="31" t="s">
        <v>875</v>
      </c>
      <c r="C133" s="33"/>
      <c r="D133" s="33" t="s">
        <v>876</v>
      </c>
      <c r="E133" s="53">
        <v>43152.67277777778</v>
      </c>
      <c r="F133" s="46" t="s">
        <v>26</v>
      </c>
      <c r="G133" s="33" t="s">
        <v>26</v>
      </c>
      <c r="H133" s="51"/>
      <c r="I133" s="51"/>
    </row>
    <row r="134" spans="1:9" ht="12.75">
      <c r="A134" s="31" t="s">
        <v>419</v>
      </c>
      <c r="B134" s="31" t="s">
        <v>1235</v>
      </c>
      <c r="C134" s="33"/>
      <c r="D134" s="33" t="s">
        <v>1101</v>
      </c>
      <c r="E134" s="53">
        <v>43279.65993055556</v>
      </c>
      <c r="F134" s="46" t="s">
        <v>26</v>
      </c>
      <c r="G134" s="33" t="s">
        <v>26</v>
      </c>
      <c r="H134" s="51"/>
      <c r="I134" s="51"/>
    </row>
    <row r="135" spans="1:9" ht="25.5">
      <c r="A135" s="31" t="s">
        <v>419</v>
      </c>
      <c r="B135" s="31" t="s">
        <v>1417</v>
      </c>
      <c r="C135" s="33"/>
      <c r="D135" s="33" t="s">
        <v>1418</v>
      </c>
      <c r="E135" s="53">
        <v>43413.59234953704</v>
      </c>
      <c r="F135" s="46" t="s">
        <v>26</v>
      </c>
      <c r="G135" s="33" t="s">
        <v>26</v>
      </c>
      <c r="H135" s="51"/>
      <c r="I135" s="51"/>
    </row>
    <row r="136" spans="1:9" ht="25.5">
      <c r="A136" s="31" t="s">
        <v>419</v>
      </c>
      <c r="B136" s="31" t="s">
        <v>1561</v>
      </c>
      <c r="C136" s="33"/>
      <c r="D136" s="33" t="s">
        <v>1503</v>
      </c>
      <c r="E136" s="53">
        <v>43487.564675925925</v>
      </c>
      <c r="F136" s="46" t="s">
        <v>1760</v>
      </c>
      <c r="G136" s="33" t="s">
        <v>26</v>
      </c>
      <c r="H136" s="51"/>
      <c r="I136" s="51"/>
    </row>
    <row r="137" spans="1:9" ht="25.5">
      <c r="A137" s="31" t="s">
        <v>419</v>
      </c>
      <c r="B137" s="31" t="s">
        <v>1506</v>
      </c>
      <c r="C137" s="33"/>
      <c r="D137" s="33" t="s">
        <v>1507</v>
      </c>
      <c r="E137" s="53">
        <v>43489.353993055556</v>
      </c>
      <c r="F137" s="46" t="s">
        <v>26</v>
      </c>
      <c r="G137" s="33" t="s">
        <v>26</v>
      </c>
      <c r="H137" s="51"/>
      <c r="I137" s="51"/>
    </row>
    <row r="138" spans="1:9" ht="12.75">
      <c r="A138" s="31" t="s">
        <v>419</v>
      </c>
      <c r="B138" s="31" t="s">
        <v>1572</v>
      </c>
      <c r="C138" s="33"/>
      <c r="D138" s="33" t="s">
        <v>1573</v>
      </c>
      <c r="E138" s="53">
        <v>43515.642905092594</v>
      </c>
      <c r="F138" s="46" t="s">
        <v>1708</v>
      </c>
      <c r="G138" s="33" t="s">
        <v>26</v>
      </c>
      <c r="H138" s="51"/>
      <c r="I138" s="51"/>
    </row>
    <row r="139" spans="1:9" ht="25.5">
      <c r="A139" s="31" t="s">
        <v>419</v>
      </c>
      <c r="B139" s="31" t="s">
        <v>1583</v>
      </c>
      <c r="C139" s="33"/>
      <c r="D139" s="33" t="s">
        <v>1584</v>
      </c>
      <c r="E139" s="53">
        <v>43518.62684027778</v>
      </c>
      <c r="F139" s="46" t="s">
        <v>26</v>
      </c>
      <c r="G139" s="33" t="s">
        <v>26</v>
      </c>
      <c r="H139" s="51"/>
      <c r="I139" s="51"/>
    </row>
    <row r="140" spans="1:9" ht="25.5">
      <c r="A140" s="31" t="s">
        <v>419</v>
      </c>
      <c r="B140" s="31" t="s">
        <v>1608</v>
      </c>
      <c r="C140" s="33"/>
      <c r="D140" s="33" t="s">
        <v>1609</v>
      </c>
      <c r="E140" s="53">
        <v>43525.66986111111</v>
      </c>
      <c r="F140" s="46" t="s">
        <v>1982</v>
      </c>
      <c r="G140" s="33" t="s">
        <v>26</v>
      </c>
      <c r="H140" s="51"/>
      <c r="I140" s="51"/>
    </row>
    <row r="141" spans="1:9" ht="25.5">
      <c r="A141" s="31" t="s">
        <v>419</v>
      </c>
      <c r="B141" s="31" t="s">
        <v>1626</v>
      </c>
      <c r="C141" s="33"/>
      <c r="D141" s="33" t="s">
        <v>1627</v>
      </c>
      <c r="E141" s="53">
        <v>43539.35644675926</v>
      </c>
      <c r="F141" s="46" t="s">
        <v>26</v>
      </c>
      <c r="G141" s="33" t="s">
        <v>26</v>
      </c>
      <c r="H141" s="51"/>
      <c r="I141" s="51"/>
    </row>
    <row r="142" spans="1:148" s="51" customFormat="1" ht="25.5">
      <c r="A142" s="31" t="s">
        <v>419</v>
      </c>
      <c r="B142" s="31" t="s">
        <v>1706</v>
      </c>
      <c r="C142" s="33"/>
      <c r="D142" s="33" t="s">
        <v>1631</v>
      </c>
      <c r="E142" s="53">
        <v>43542.67054398148</v>
      </c>
      <c r="F142" s="46" t="s">
        <v>1982</v>
      </c>
      <c r="G142" s="33" t="s">
        <v>26</v>
      </c>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row>
    <row r="143" spans="1:9" ht="25.5">
      <c r="A143" s="31" t="s">
        <v>419</v>
      </c>
      <c r="B143" s="31" t="s">
        <v>1978</v>
      </c>
      <c r="C143" s="33"/>
      <c r="D143" s="33" t="s">
        <v>1979</v>
      </c>
      <c r="E143" s="53">
        <v>43545.67332175926</v>
      </c>
      <c r="F143" s="46" t="s">
        <v>26</v>
      </c>
      <c r="G143" s="33" t="s">
        <v>26</v>
      </c>
      <c r="H143" s="51"/>
      <c r="I143" s="51"/>
    </row>
    <row r="144" spans="1:9" ht="25.5">
      <c r="A144" s="31" t="s">
        <v>419</v>
      </c>
      <c r="B144" s="31" t="s">
        <v>1764</v>
      </c>
      <c r="C144" s="33"/>
      <c r="D144" s="33" t="s">
        <v>1750</v>
      </c>
      <c r="E144" s="53">
        <v>43598.373252314814</v>
      </c>
      <c r="F144" s="46" t="s">
        <v>26</v>
      </c>
      <c r="G144" s="33" t="s">
        <v>26</v>
      </c>
      <c r="H144" s="51"/>
      <c r="I144" s="51"/>
    </row>
    <row r="145" spans="1:9" ht="25.5">
      <c r="A145" s="31" t="s">
        <v>419</v>
      </c>
      <c r="B145" s="31" t="s">
        <v>1965</v>
      </c>
      <c r="C145" s="33"/>
      <c r="D145" s="33" t="s">
        <v>1966</v>
      </c>
      <c r="E145" s="53">
        <v>43651.675150462965</v>
      </c>
      <c r="F145" s="46" t="s">
        <v>26</v>
      </c>
      <c r="G145" s="33" t="s">
        <v>26</v>
      </c>
      <c r="H145" s="51"/>
      <c r="I145" s="51"/>
    </row>
    <row r="146" spans="1:52" ht="38.25">
      <c r="A146" s="31" t="s">
        <v>419</v>
      </c>
      <c r="B146" s="31" t="s">
        <v>1954</v>
      </c>
      <c r="C146" s="33"/>
      <c r="D146" s="33" t="s">
        <v>1955</v>
      </c>
      <c r="E146" s="53">
        <v>43670.417129629626</v>
      </c>
      <c r="F146" s="46" t="s">
        <v>1982</v>
      </c>
      <c r="G146" s="33" t="s">
        <v>26</v>
      </c>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row>
    <row r="147" spans="1:148" ht="25.5">
      <c r="A147" s="31" t="s">
        <v>419</v>
      </c>
      <c r="B147" s="31" t="s">
        <v>2019</v>
      </c>
      <c r="C147" s="33"/>
      <c r="D147" s="33" t="s">
        <v>2020</v>
      </c>
      <c r="E147" s="53">
        <v>43703.59663194444</v>
      </c>
      <c r="F147" s="46" t="s">
        <v>1982</v>
      </c>
      <c r="G147" s="33" t="s">
        <v>26</v>
      </c>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c r="BO147" s="51"/>
      <c r="BP147" s="51"/>
      <c r="BQ147" s="51"/>
      <c r="BR147" s="51"/>
      <c r="BS147" s="51"/>
      <c r="BT147" s="51"/>
      <c r="BU147" s="51"/>
      <c r="BV147" s="51"/>
      <c r="BW147" s="51"/>
      <c r="BX147" s="51"/>
      <c r="BY147" s="51"/>
      <c r="BZ147" s="51"/>
      <c r="CA147" s="51"/>
      <c r="CB147" s="51"/>
      <c r="CC147" s="51"/>
      <c r="CD147" s="51"/>
      <c r="CE147" s="51"/>
      <c r="CF147" s="51"/>
      <c r="CG147" s="51"/>
      <c r="CH147" s="51"/>
      <c r="CI147" s="51"/>
      <c r="CJ147" s="51"/>
      <c r="CK147" s="51"/>
      <c r="CL147" s="51"/>
      <c r="CM147" s="51"/>
      <c r="CN147" s="51"/>
      <c r="CO147" s="51"/>
      <c r="CP147" s="51"/>
      <c r="CQ147" s="51"/>
      <c r="CR147" s="51"/>
      <c r="CS147" s="51"/>
      <c r="CT147" s="51"/>
      <c r="CU147" s="51"/>
      <c r="CV147" s="51"/>
      <c r="CW147" s="51"/>
      <c r="CX147" s="51"/>
      <c r="CY147" s="51"/>
      <c r="CZ147" s="51"/>
      <c r="DA147" s="51"/>
      <c r="DB147" s="51"/>
      <c r="DC147" s="51"/>
      <c r="DD147" s="51"/>
      <c r="DE147" s="51"/>
      <c r="DF147" s="51"/>
      <c r="DG147" s="51"/>
      <c r="DH147" s="51"/>
      <c r="DI147" s="51"/>
      <c r="DJ147" s="51"/>
      <c r="DK147" s="51"/>
      <c r="DL147" s="51"/>
      <c r="DM147" s="51"/>
      <c r="DN147" s="51"/>
      <c r="DO147" s="51"/>
      <c r="DP147" s="51"/>
      <c r="DQ147" s="51"/>
      <c r="DR147" s="51"/>
      <c r="DS147" s="51"/>
      <c r="DT147" s="51"/>
      <c r="DU147" s="51"/>
      <c r="DV147" s="51"/>
      <c r="DW147" s="51"/>
      <c r="DX147" s="51"/>
      <c r="DY147" s="51"/>
      <c r="DZ147" s="51"/>
      <c r="EA147" s="51"/>
      <c r="EB147" s="51"/>
      <c r="EC147" s="51"/>
      <c r="ED147" s="51"/>
      <c r="EE147" s="51"/>
      <c r="EF147" s="51"/>
      <c r="EG147" s="51"/>
      <c r="EH147" s="51"/>
      <c r="EI147" s="51"/>
      <c r="EJ147" s="51"/>
      <c r="EK147" s="51"/>
      <c r="EL147" s="51"/>
      <c r="EM147" s="51"/>
      <c r="EN147" s="51"/>
      <c r="EO147" s="51"/>
      <c r="EP147" s="51"/>
      <c r="EQ147" s="51"/>
      <c r="ER147" s="51"/>
    </row>
    <row r="148" spans="1:9" ht="25.5">
      <c r="A148" s="31" t="s">
        <v>419</v>
      </c>
      <c r="B148" s="31" t="s">
        <v>2036</v>
      </c>
      <c r="C148" s="33"/>
      <c r="D148" s="33" t="s">
        <v>2037</v>
      </c>
      <c r="E148" s="53">
        <v>43713.363020833334</v>
      </c>
      <c r="F148" s="46" t="s">
        <v>1982</v>
      </c>
      <c r="G148" s="33" t="s">
        <v>26</v>
      </c>
      <c r="H148" s="51"/>
      <c r="I148" s="51"/>
    </row>
    <row r="149" spans="1:9" ht="25.5">
      <c r="A149" s="31" t="s">
        <v>419</v>
      </c>
      <c r="B149" s="31" t="s">
        <v>2040</v>
      </c>
      <c r="C149" s="33"/>
      <c r="D149" s="33" t="s">
        <v>2041</v>
      </c>
      <c r="E149" s="53">
        <v>43714.338472222225</v>
      </c>
      <c r="F149" s="46" t="s">
        <v>1982</v>
      </c>
      <c r="G149" s="33" t="s">
        <v>26</v>
      </c>
      <c r="H149" s="51"/>
      <c r="I149" s="51"/>
    </row>
    <row r="150" spans="1:9" ht="25.5">
      <c r="A150" s="31" t="s">
        <v>419</v>
      </c>
      <c r="B150" s="31" t="s">
        <v>2052</v>
      </c>
      <c r="C150" s="33"/>
      <c r="D150" s="33" t="s">
        <v>2053</v>
      </c>
      <c r="E150" s="53">
        <v>43672.527083333334</v>
      </c>
      <c r="F150" s="46" t="s">
        <v>1982</v>
      </c>
      <c r="G150" s="33" t="s">
        <v>26</v>
      </c>
      <c r="H150" s="51"/>
      <c r="I150" s="51"/>
    </row>
    <row r="151" spans="1:9" ht="25.5">
      <c r="A151" s="31" t="s">
        <v>419</v>
      </c>
      <c r="B151" s="31" t="s">
        <v>2062</v>
      </c>
      <c r="C151" s="33"/>
      <c r="D151" s="33" t="s">
        <v>2063</v>
      </c>
      <c r="E151" s="53">
        <v>43675.684895833336</v>
      </c>
      <c r="F151" s="46" t="s">
        <v>2067</v>
      </c>
      <c r="G151" s="33" t="s">
        <v>26</v>
      </c>
      <c r="H151" s="51"/>
      <c r="I151" s="51"/>
    </row>
    <row r="152" spans="1:9" ht="25.5">
      <c r="A152" s="31" t="s">
        <v>419</v>
      </c>
      <c r="B152" s="31" t="s">
        <v>2075</v>
      </c>
      <c r="C152" s="33"/>
      <c r="D152" s="33" t="s">
        <v>2076</v>
      </c>
      <c r="E152" s="53">
        <v>43731.408055555556</v>
      </c>
      <c r="F152" s="46" t="s">
        <v>2067</v>
      </c>
      <c r="G152" s="33" t="s">
        <v>26</v>
      </c>
      <c r="H152" s="51"/>
      <c r="I152" s="51"/>
    </row>
    <row r="153" spans="1:9" ht="25.5">
      <c r="A153" s="31" t="s">
        <v>419</v>
      </c>
      <c r="B153" s="31" t="s">
        <v>2077</v>
      </c>
      <c r="C153" s="33"/>
      <c r="D153" s="33" t="s">
        <v>2078</v>
      </c>
      <c r="E153" s="53">
        <v>43731.41135416667</v>
      </c>
      <c r="F153" s="46" t="s">
        <v>2067</v>
      </c>
      <c r="G153" s="33" t="s">
        <v>26</v>
      </c>
      <c r="H153" s="51"/>
      <c r="I153" s="51"/>
    </row>
    <row r="154" spans="1:9" ht="12.75">
      <c r="A154" s="31" t="s">
        <v>419</v>
      </c>
      <c r="B154" s="31" t="s">
        <v>2086</v>
      </c>
      <c r="C154" s="33"/>
      <c r="D154" s="33" t="s">
        <v>2087</v>
      </c>
      <c r="E154" s="53">
        <v>43735.430300925924</v>
      </c>
      <c r="F154" s="46" t="s">
        <v>2018</v>
      </c>
      <c r="G154" s="33" t="s">
        <v>26</v>
      </c>
      <c r="H154" s="51"/>
      <c r="I154" s="51"/>
    </row>
    <row r="155" spans="1:9" ht="25.5">
      <c r="A155" s="31" t="s">
        <v>419</v>
      </c>
      <c r="B155" s="31" t="s">
        <v>2107</v>
      </c>
      <c r="C155" s="33"/>
      <c r="D155" s="33" t="s">
        <v>2108</v>
      </c>
      <c r="E155" s="53">
        <v>43748.40457175926</v>
      </c>
      <c r="F155" s="46" t="s">
        <v>2066</v>
      </c>
      <c r="G155" s="33" t="s">
        <v>26</v>
      </c>
      <c r="H155" s="51"/>
      <c r="I155" s="51"/>
    </row>
    <row r="156" spans="1:9" ht="25.5">
      <c r="A156" s="31" t="s">
        <v>419</v>
      </c>
      <c r="B156" s="31" t="s">
        <v>2109</v>
      </c>
      <c r="C156" s="33"/>
      <c r="D156" s="33" t="s">
        <v>2110</v>
      </c>
      <c r="E156" s="53">
        <v>43749.458020833335</v>
      </c>
      <c r="F156" s="46" t="s">
        <v>1982</v>
      </c>
      <c r="G156" s="33" t="s">
        <v>26</v>
      </c>
      <c r="H156" s="51"/>
      <c r="I156" s="51"/>
    </row>
    <row r="157" spans="1:9" ht="25.5">
      <c r="A157" s="31" t="s">
        <v>419</v>
      </c>
      <c r="B157" s="31" t="s">
        <v>2134</v>
      </c>
      <c r="C157" s="33"/>
      <c r="D157" s="33" t="s">
        <v>2135</v>
      </c>
      <c r="E157" s="53">
        <v>43759.59795138889</v>
      </c>
      <c r="F157" s="46" t="s">
        <v>2066</v>
      </c>
      <c r="G157" s="33" t="s">
        <v>26</v>
      </c>
      <c r="H157" s="51"/>
      <c r="I157" s="51"/>
    </row>
    <row r="158" spans="1:9" ht="25.5">
      <c r="A158" s="31" t="s">
        <v>419</v>
      </c>
      <c r="B158" s="31" t="s">
        <v>2144</v>
      </c>
      <c r="C158" s="33"/>
      <c r="D158" s="33" t="s">
        <v>2145</v>
      </c>
      <c r="E158" s="53">
        <v>43677.56061342593</v>
      </c>
      <c r="F158" s="46" t="s">
        <v>26</v>
      </c>
      <c r="G158" s="33" t="s">
        <v>26</v>
      </c>
      <c r="H158" s="51"/>
      <c r="I158" s="51"/>
    </row>
    <row r="159" spans="1:9" ht="25.5">
      <c r="A159" s="31" t="s">
        <v>419</v>
      </c>
      <c r="B159" s="31" t="s">
        <v>2146</v>
      </c>
      <c r="C159" s="33"/>
      <c r="D159" s="33" t="s">
        <v>2147</v>
      </c>
      <c r="E159" s="53">
        <v>43728.629270833335</v>
      </c>
      <c r="F159" s="46" t="s">
        <v>2148</v>
      </c>
      <c r="G159" s="33" t="s">
        <v>26</v>
      </c>
      <c r="H159" s="51"/>
      <c r="I159" s="51"/>
    </row>
    <row r="160" spans="1:9" ht="38.25">
      <c r="A160" s="31" t="s">
        <v>419</v>
      </c>
      <c r="B160" s="31" t="s">
        <v>2151</v>
      </c>
      <c r="C160" s="33"/>
      <c r="D160" s="33" t="s">
        <v>2152</v>
      </c>
      <c r="E160" s="53">
        <v>43692.632210648146</v>
      </c>
      <c r="F160" s="46" t="s">
        <v>2148</v>
      </c>
      <c r="G160" s="33" t="s">
        <v>26</v>
      </c>
      <c r="H160" s="51"/>
      <c r="I160" s="51"/>
    </row>
    <row r="161" spans="1:9" ht="25.5">
      <c r="A161" s="31" t="s">
        <v>419</v>
      </c>
      <c r="B161" s="31" t="s">
        <v>2153</v>
      </c>
      <c r="C161" s="33"/>
      <c r="D161" s="33" t="s">
        <v>2154</v>
      </c>
      <c r="E161" s="53">
        <v>43770.36258101852</v>
      </c>
      <c r="F161" s="46" t="s">
        <v>2018</v>
      </c>
      <c r="G161" s="33" t="s">
        <v>26</v>
      </c>
      <c r="H161" s="51"/>
      <c r="I161" s="51"/>
    </row>
    <row r="162" spans="1:9" ht="25.5">
      <c r="A162" s="31" t="s">
        <v>419</v>
      </c>
      <c r="B162" s="31" t="s">
        <v>2157</v>
      </c>
      <c r="C162" s="33"/>
      <c r="D162" s="33" t="s">
        <v>2158</v>
      </c>
      <c r="E162" s="53">
        <v>43739.63109953704</v>
      </c>
      <c r="F162" s="46" t="s">
        <v>2148</v>
      </c>
      <c r="G162" s="33" t="s">
        <v>26</v>
      </c>
      <c r="H162" s="51"/>
      <c r="I162" s="51"/>
    </row>
    <row r="163" spans="1:9" ht="38.25">
      <c r="A163" s="31" t="s">
        <v>419</v>
      </c>
      <c r="B163" s="31" t="s">
        <v>2163</v>
      </c>
      <c r="C163" s="33"/>
      <c r="D163" s="33" t="s">
        <v>2164</v>
      </c>
      <c r="E163" s="53">
        <v>43740.47392361111</v>
      </c>
      <c r="F163" s="46" t="s">
        <v>26</v>
      </c>
      <c r="G163" s="33" t="s">
        <v>26</v>
      </c>
      <c r="H163" s="51"/>
      <c r="I163" s="51"/>
    </row>
    <row r="164" spans="1:9" ht="25.5">
      <c r="A164" s="31" t="s">
        <v>419</v>
      </c>
      <c r="B164" s="31" t="s">
        <v>1581</v>
      </c>
      <c r="C164" s="33"/>
      <c r="D164" s="33" t="s">
        <v>2177</v>
      </c>
      <c r="E164" s="53">
        <v>43782.654328703706</v>
      </c>
      <c r="F164" s="46" t="s">
        <v>2148</v>
      </c>
      <c r="G164" s="33" t="s">
        <v>26</v>
      </c>
      <c r="H164" s="51"/>
      <c r="I164" s="51"/>
    </row>
    <row r="165" spans="1:9" ht="25.5">
      <c r="A165" s="31" t="s">
        <v>419</v>
      </c>
      <c r="B165" s="31" t="s">
        <v>2178</v>
      </c>
      <c r="C165" s="33"/>
      <c r="D165" s="33" t="s">
        <v>2179</v>
      </c>
      <c r="E165" s="53">
        <v>43733.49508101852</v>
      </c>
      <c r="F165" s="46" t="s">
        <v>2148</v>
      </c>
      <c r="G165" s="33" t="s">
        <v>26</v>
      </c>
      <c r="H165" s="51"/>
      <c r="I165" s="51"/>
    </row>
    <row r="166" spans="1:9" ht="25.5">
      <c r="A166" s="31" t="s">
        <v>419</v>
      </c>
      <c r="B166" s="31" t="s">
        <v>2180</v>
      </c>
      <c r="C166" s="33"/>
      <c r="D166" s="33" t="s">
        <v>2181</v>
      </c>
      <c r="E166" s="53">
        <v>43445.45245370371</v>
      </c>
      <c r="F166" s="46" t="s">
        <v>1591</v>
      </c>
      <c r="G166" s="33" t="s">
        <v>26</v>
      </c>
      <c r="H166" s="51"/>
      <c r="I166" s="51"/>
    </row>
    <row r="167" spans="1:148" ht="25.5">
      <c r="A167" s="31" t="s">
        <v>419</v>
      </c>
      <c r="B167" s="31" t="s">
        <v>2182</v>
      </c>
      <c r="C167" s="33"/>
      <c r="D167" s="33" t="s">
        <v>2183</v>
      </c>
      <c r="E167" s="53">
        <v>43731.42832175926</v>
      </c>
      <c r="F167" s="46" t="s">
        <v>2148</v>
      </c>
      <c r="G167" s="33" t="s">
        <v>26</v>
      </c>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c r="BL167" s="51"/>
      <c r="BM167" s="51"/>
      <c r="BN167" s="51"/>
      <c r="BO167" s="51"/>
      <c r="BP167" s="51"/>
      <c r="BQ167" s="51"/>
      <c r="BR167" s="51"/>
      <c r="BS167" s="51"/>
      <c r="BT167" s="51"/>
      <c r="BU167" s="51"/>
      <c r="BV167" s="51"/>
      <c r="BW167" s="51"/>
      <c r="BX167" s="51"/>
      <c r="BY167" s="51"/>
      <c r="BZ167" s="51"/>
      <c r="CA167" s="51"/>
      <c r="CB167" s="51"/>
      <c r="CC167" s="51"/>
      <c r="CD167" s="51"/>
      <c r="CE167" s="51"/>
      <c r="CF167" s="51"/>
      <c r="CG167" s="51"/>
      <c r="CH167" s="51"/>
      <c r="CI167" s="51"/>
      <c r="CJ167" s="51"/>
      <c r="CK167" s="51"/>
      <c r="CL167" s="51"/>
      <c r="CM167" s="51"/>
      <c r="CN167" s="51"/>
      <c r="CO167" s="51"/>
      <c r="CP167" s="51"/>
      <c r="CQ167" s="51"/>
      <c r="CR167" s="51"/>
      <c r="CS167" s="51"/>
      <c r="CT167" s="51"/>
      <c r="CU167" s="51"/>
      <c r="CV167" s="51"/>
      <c r="CW167" s="51"/>
      <c r="CX167" s="51"/>
      <c r="CY167" s="51"/>
      <c r="CZ167" s="51"/>
      <c r="DA167" s="51"/>
      <c r="DB167" s="51"/>
      <c r="DC167" s="51"/>
      <c r="DD167" s="51"/>
      <c r="DE167" s="51"/>
      <c r="DF167" s="51"/>
      <c r="DG167" s="51"/>
      <c r="DH167" s="51"/>
      <c r="DI167" s="51"/>
      <c r="DJ167" s="51"/>
      <c r="DK167" s="51"/>
      <c r="DL167" s="51"/>
      <c r="DM167" s="51"/>
      <c r="DN167" s="51"/>
      <c r="DO167" s="51"/>
      <c r="DP167" s="51"/>
      <c r="DQ167" s="51"/>
      <c r="DR167" s="51"/>
      <c r="DS167" s="51"/>
      <c r="DT167" s="51"/>
      <c r="DU167" s="51"/>
      <c r="DV167" s="51"/>
      <c r="DW167" s="51"/>
      <c r="DX167" s="51"/>
      <c r="DY167" s="51"/>
      <c r="DZ167" s="51"/>
      <c r="EA167" s="51"/>
      <c r="EB167" s="51"/>
      <c r="EC167" s="51"/>
      <c r="ED167" s="51"/>
      <c r="EE167" s="51"/>
      <c r="EF167" s="51"/>
      <c r="EG167" s="51"/>
      <c r="EH167" s="51"/>
      <c r="EI167" s="51"/>
      <c r="EJ167" s="51"/>
      <c r="EK167" s="51"/>
      <c r="EL167" s="51"/>
      <c r="EM167" s="51"/>
      <c r="EN167" s="51"/>
      <c r="EO167" s="51"/>
      <c r="EP167" s="51"/>
      <c r="EQ167" s="51"/>
      <c r="ER167" s="51"/>
    </row>
    <row r="168" spans="1:9" ht="38.25">
      <c r="A168" s="31" t="s">
        <v>419</v>
      </c>
      <c r="B168" s="31" t="s">
        <v>2188</v>
      </c>
      <c r="C168" s="33"/>
      <c r="D168" s="33" t="s">
        <v>2189</v>
      </c>
      <c r="E168" s="53">
        <v>43754.38630787037</v>
      </c>
      <c r="F168" s="46" t="s">
        <v>26</v>
      </c>
      <c r="G168" s="33" t="s">
        <v>26</v>
      </c>
      <c r="H168" s="51"/>
      <c r="I168" s="51"/>
    </row>
    <row r="169" spans="1:9" ht="25.5">
      <c r="A169" s="31" t="s">
        <v>419</v>
      </c>
      <c r="B169" s="31" t="s">
        <v>2192</v>
      </c>
      <c r="C169" s="33"/>
      <c r="D169" s="33" t="s">
        <v>2193</v>
      </c>
      <c r="E169" s="53">
        <v>43699.46928240741</v>
      </c>
      <c r="F169" s="46" t="s">
        <v>2169</v>
      </c>
      <c r="G169" s="33" t="s">
        <v>26</v>
      </c>
      <c r="H169" s="51"/>
      <c r="I169" s="51"/>
    </row>
    <row r="170" spans="1:9" ht="25.5">
      <c r="A170" s="31" t="s">
        <v>419</v>
      </c>
      <c r="B170" s="31" t="s">
        <v>2194</v>
      </c>
      <c r="C170" s="33"/>
      <c r="D170" s="33" t="s">
        <v>2195</v>
      </c>
      <c r="E170" s="53">
        <v>43773.508576388886</v>
      </c>
      <c r="F170" s="46" t="s">
        <v>2169</v>
      </c>
      <c r="G170" s="33" t="s">
        <v>26</v>
      </c>
      <c r="H170" s="51"/>
      <c r="I170" s="51"/>
    </row>
    <row r="171" spans="1:9" ht="38.25">
      <c r="A171" s="31" t="s">
        <v>419</v>
      </c>
      <c r="B171" s="31" t="s">
        <v>2196</v>
      </c>
      <c r="C171" s="33"/>
      <c r="D171" s="33" t="s">
        <v>2197</v>
      </c>
      <c r="E171" s="53">
        <v>43790.555138888885</v>
      </c>
      <c r="F171" s="46" t="s">
        <v>1982</v>
      </c>
      <c r="G171" s="33" t="s">
        <v>26</v>
      </c>
      <c r="H171" s="51"/>
      <c r="I171" s="51"/>
    </row>
    <row r="172" spans="1:9" ht="25.5">
      <c r="A172" s="31" t="s">
        <v>419</v>
      </c>
      <c r="B172" s="31" t="s">
        <v>2203</v>
      </c>
      <c r="C172" s="33"/>
      <c r="D172" s="33" t="s">
        <v>2204</v>
      </c>
      <c r="E172" s="53">
        <v>43718.63383101852</v>
      </c>
      <c r="F172" s="46" t="s">
        <v>2169</v>
      </c>
      <c r="G172" s="33" t="s">
        <v>18</v>
      </c>
      <c r="H172" s="51"/>
      <c r="I172" s="51"/>
    </row>
    <row r="173" spans="1:9" ht="25.5">
      <c r="A173" s="31" t="s">
        <v>419</v>
      </c>
      <c r="B173" s="31" t="s">
        <v>2214</v>
      </c>
      <c r="C173" s="33"/>
      <c r="D173" s="33" t="s">
        <v>2215</v>
      </c>
      <c r="E173" s="53">
        <v>43745.491261574076</v>
      </c>
      <c r="F173" s="46" t="s">
        <v>2169</v>
      </c>
      <c r="G173" s="33" t="s">
        <v>18</v>
      </c>
      <c r="H173" s="51"/>
      <c r="I173" s="51"/>
    </row>
    <row r="174" spans="1:9" ht="25.5">
      <c r="A174" s="31" t="s">
        <v>419</v>
      </c>
      <c r="B174" s="31" t="s">
        <v>2234</v>
      </c>
      <c r="C174" s="33"/>
      <c r="D174" s="33" t="s">
        <v>2235</v>
      </c>
      <c r="E174" s="53">
        <v>43781.62712962963</v>
      </c>
      <c r="F174" s="46" t="s">
        <v>26</v>
      </c>
      <c r="G174" s="33" t="s">
        <v>18</v>
      </c>
      <c r="H174" s="51"/>
      <c r="I174" s="51"/>
    </row>
    <row r="175" spans="1:9" ht="25.5">
      <c r="A175" s="31" t="s">
        <v>419</v>
      </c>
      <c r="B175" s="31" t="s">
        <v>2238</v>
      </c>
      <c r="C175" s="33"/>
      <c r="D175" s="33" t="s">
        <v>2239</v>
      </c>
      <c r="E175" s="53">
        <v>43775.44880787037</v>
      </c>
      <c r="F175" s="46" t="s">
        <v>26</v>
      </c>
      <c r="G175" s="33" t="s">
        <v>18</v>
      </c>
      <c r="H175" s="51"/>
      <c r="I175" s="51"/>
    </row>
    <row r="176" spans="1:9" ht="25.5">
      <c r="A176" s="31" t="s">
        <v>419</v>
      </c>
      <c r="B176" s="31" t="s">
        <v>2242</v>
      </c>
      <c r="C176" s="33"/>
      <c r="D176" s="33" t="s">
        <v>2243</v>
      </c>
      <c r="E176" s="53">
        <v>43822.44201388889</v>
      </c>
      <c r="F176" s="46" t="s">
        <v>26</v>
      </c>
      <c r="G176" s="33" t="s">
        <v>18</v>
      </c>
      <c r="H176" s="51"/>
      <c r="I176" s="51"/>
    </row>
    <row r="177" spans="1:9" ht="38.25">
      <c r="A177" s="31" t="s">
        <v>419</v>
      </c>
      <c r="B177" s="31" t="s">
        <v>161</v>
      </c>
      <c r="C177" s="33"/>
      <c r="D177" s="33" t="s">
        <v>162</v>
      </c>
      <c r="E177" s="53">
        <v>42699.40505787037</v>
      </c>
      <c r="F177" s="46" t="s">
        <v>1591</v>
      </c>
      <c r="G177" s="33" t="s">
        <v>26</v>
      </c>
      <c r="H177" s="51"/>
      <c r="I177" s="51"/>
    </row>
    <row r="178" spans="1:148" ht="25.5">
      <c r="A178" s="31" t="s">
        <v>437</v>
      </c>
      <c r="B178" s="31" t="s">
        <v>109</v>
      </c>
      <c r="C178" s="33"/>
      <c r="D178" s="33" t="s">
        <v>110</v>
      </c>
      <c r="E178" s="53">
        <v>42488.43048611111</v>
      </c>
      <c r="F178" s="46" t="s">
        <v>26</v>
      </c>
      <c r="G178" s="33" t="s">
        <v>26</v>
      </c>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c r="AX178" s="51"/>
      <c r="AY178" s="51"/>
      <c r="AZ178" s="51"/>
      <c r="BA178" s="51"/>
      <c r="BB178" s="51"/>
      <c r="BC178" s="51"/>
      <c r="BD178" s="51"/>
      <c r="BE178" s="51"/>
      <c r="BF178" s="51"/>
      <c r="BG178" s="51"/>
      <c r="BH178" s="51"/>
      <c r="BI178" s="51"/>
      <c r="BJ178" s="51"/>
      <c r="BK178" s="51"/>
      <c r="BL178" s="51"/>
      <c r="BM178" s="51"/>
      <c r="BN178" s="51"/>
      <c r="BO178" s="51"/>
      <c r="BP178" s="51"/>
      <c r="BQ178" s="51"/>
      <c r="BR178" s="51"/>
      <c r="BS178" s="51"/>
      <c r="BT178" s="51"/>
      <c r="BU178" s="51"/>
      <c r="BV178" s="51"/>
      <c r="BW178" s="51"/>
      <c r="BX178" s="51"/>
      <c r="BY178" s="51"/>
      <c r="BZ178" s="51"/>
      <c r="CA178" s="51"/>
      <c r="CB178" s="51"/>
      <c r="CC178" s="51"/>
      <c r="CD178" s="51"/>
      <c r="CE178" s="51"/>
      <c r="CF178" s="51"/>
      <c r="CG178" s="51"/>
      <c r="CH178" s="51"/>
      <c r="CI178" s="51"/>
      <c r="CJ178" s="51"/>
      <c r="CK178" s="51"/>
      <c r="CL178" s="51"/>
      <c r="CM178" s="51"/>
      <c r="CN178" s="51"/>
      <c r="CO178" s="51"/>
      <c r="CP178" s="51"/>
      <c r="CQ178" s="51"/>
      <c r="CR178" s="51"/>
      <c r="CS178" s="51"/>
      <c r="CT178" s="51"/>
      <c r="CU178" s="51"/>
      <c r="CV178" s="51"/>
      <c r="CW178" s="51"/>
      <c r="CX178" s="51"/>
      <c r="CY178" s="51"/>
      <c r="CZ178" s="51"/>
      <c r="DA178" s="51"/>
      <c r="DB178" s="51"/>
      <c r="DC178" s="51"/>
      <c r="DD178" s="51"/>
      <c r="DE178" s="51"/>
      <c r="DF178" s="51"/>
      <c r="DG178" s="51"/>
      <c r="DH178" s="51"/>
      <c r="DI178" s="51"/>
      <c r="DJ178" s="51"/>
      <c r="DK178" s="51"/>
      <c r="DL178" s="51"/>
      <c r="DM178" s="51"/>
      <c r="DN178" s="51"/>
      <c r="DO178" s="51"/>
      <c r="DP178" s="51"/>
      <c r="DQ178" s="51"/>
      <c r="DR178" s="51"/>
      <c r="DS178" s="51"/>
      <c r="DT178" s="51"/>
      <c r="DU178" s="51"/>
      <c r="DV178" s="51"/>
      <c r="DW178" s="51"/>
      <c r="DX178" s="51"/>
      <c r="DY178" s="51"/>
      <c r="DZ178" s="51"/>
      <c r="EA178" s="51"/>
      <c r="EB178" s="51"/>
      <c r="EC178" s="51"/>
      <c r="ED178" s="51"/>
      <c r="EE178" s="51"/>
      <c r="EF178" s="51"/>
      <c r="EG178" s="51"/>
      <c r="EH178" s="51"/>
      <c r="EI178" s="51"/>
      <c r="EJ178" s="51"/>
      <c r="EK178" s="51"/>
      <c r="EL178" s="51"/>
      <c r="EM178" s="51"/>
      <c r="EN178" s="51"/>
      <c r="EO178" s="51"/>
      <c r="EP178" s="51"/>
      <c r="EQ178" s="51"/>
      <c r="ER178" s="51"/>
    </row>
    <row r="179" spans="1:9" ht="12.75">
      <c r="A179" s="31" t="s">
        <v>418</v>
      </c>
      <c r="B179" s="31" t="s">
        <v>1114</v>
      </c>
      <c r="C179" s="33"/>
      <c r="D179" s="33" t="s">
        <v>1138</v>
      </c>
      <c r="E179" s="53">
        <v>43319.32613425926</v>
      </c>
      <c r="F179" s="46" t="s">
        <v>26</v>
      </c>
      <c r="G179" s="33" t="s">
        <v>26</v>
      </c>
      <c r="H179" s="51"/>
      <c r="I179" s="51"/>
    </row>
    <row r="180" spans="1:9" ht="25.5">
      <c r="A180" s="31" t="s">
        <v>418</v>
      </c>
      <c r="B180" s="31" t="s">
        <v>2038</v>
      </c>
      <c r="C180" s="33"/>
      <c r="D180" s="33" t="s">
        <v>2039</v>
      </c>
      <c r="E180" s="53">
        <v>43713.40673611111</v>
      </c>
      <c r="F180" s="46" t="s">
        <v>26</v>
      </c>
      <c r="G180" s="33" t="s">
        <v>26</v>
      </c>
      <c r="H180" s="51"/>
      <c r="I180" s="51"/>
    </row>
    <row r="181" spans="1:9" ht="25.5">
      <c r="A181" s="31" t="s">
        <v>418</v>
      </c>
      <c r="B181" s="31" t="s">
        <v>2155</v>
      </c>
      <c r="C181" s="33"/>
      <c r="D181" s="33" t="s">
        <v>2156</v>
      </c>
      <c r="E181" s="53">
        <v>43769.43945601852</v>
      </c>
      <c r="F181" s="46" t="s">
        <v>26</v>
      </c>
      <c r="G181" s="33" t="s">
        <v>26</v>
      </c>
      <c r="H181" s="51"/>
      <c r="I181" s="51"/>
    </row>
    <row r="182" spans="1:9" ht="38.25">
      <c r="A182" s="31" t="s">
        <v>418</v>
      </c>
      <c r="B182" s="31" t="s">
        <v>2184</v>
      </c>
      <c r="C182" s="33"/>
      <c r="D182" s="33" t="s">
        <v>2185</v>
      </c>
      <c r="E182" s="53">
        <v>43780.61425925926</v>
      </c>
      <c r="F182" s="46" t="s">
        <v>26</v>
      </c>
      <c r="G182" s="33" t="s">
        <v>26</v>
      </c>
      <c r="H182" s="51"/>
      <c r="I182" s="51"/>
    </row>
    <row r="183" spans="1:9" ht="25.5">
      <c r="A183" s="31" t="s">
        <v>418</v>
      </c>
      <c r="B183" s="31" t="s">
        <v>2205</v>
      </c>
      <c r="C183" s="33"/>
      <c r="D183" s="33" t="s">
        <v>2206</v>
      </c>
      <c r="E183" s="53">
        <v>43780.482766203706</v>
      </c>
      <c r="F183" s="46" t="s">
        <v>2169</v>
      </c>
      <c r="G183" s="33" t="s">
        <v>18</v>
      </c>
      <c r="H183" s="51"/>
      <c r="I183" s="51"/>
    </row>
    <row r="184" spans="1:9" ht="12.75">
      <c r="A184" s="31" t="s">
        <v>611</v>
      </c>
      <c r="B184" s="31" t="s">
        <v>1065</v>
      </c>
      <c r="C184" s="33"/>
      <c r="D184" s="33" t="s">
        <v>1066</v>
      </c>
      <c r="E184" s="53">
        <v>43276.66353009259</v>
      </c>
      <c r="F184" s="46" t="s">
        <v>26</v>
      </c>
      <c r="G184" s="33" t="s">
        <v>26</v>
      </c>
      <c r="H184" s="51"/>
      <c r="I184" s="51"/>
    </row>
    <row r="185" spans="1:9" ht="12.75">
      <c r="A185" s="31" t="s">
        <v>465</v>
      </c>
      <c r="B185" s="31" t="s">
        <v>1841</v>
      </c>
      <c r="C185" s="33"/>
      <c r="D185" s="33" t="s">
        <v>1842</v>
      </c>
      <c r="E185" s="53">
        <v>43642.55019675926</v>
      </c>
      <c r="F185" s="46" t="s">
        <v>26</v>
      </c>
      <c r="G185" s="33" t="s">
        <v>26</v>
      </c>
      <c r="H185" s="51"/>
      <c r="I185" s="51"/>
    </row>
    <row r="186" spans="1:9" ht="38.25">
      <c r="A186" s="31" t="s">
        <v>465</v>
      </c>
      <c r="B186" s="31" t="s">
        <v>2165</v>
      </c>
      <c r="C186" s="33"/>
      <c r="D186" s="33" t="s">
        <v>2166</v>
      </c>
      <c r="E186" s="53">
        <v>43759.45391203704</v>
      </c>
      <c r="F186" s="46" t="s">
        <v>26</v>
      </c>
      <c r="G186" s="33" t="s">
        <v>26</v>
      </c>
      <c r="H186" s="51"/>
      <c r="I186" s="51"/>
    </row>
    <row r="187" spans="1:9" ht="25.5">
      <c r="A187" s="31" t="s">
        <v>421</v>
      </c>
      <c r="B187" s="31" t="s">
        <v>1073</v>
      </c>
      <c r="C187" s="33"/>
      <c r="D187" s="33" t="s">
        <v>1064</v>
      </c>
      <c r="E187" s="53">
        <v>43224.603159722225</v>
      </c>
      <c r="F187" s="46" t="s">
        <v>26</v>
      </c>
      <c r="G187" s="33" t="s">
        <v>26</v>
      </c>
      <c r="H187" s="51"/>
      <c r="I187" s="51"/>
    </row>
    <row r="188" spans="1:9" ht="38.25">
      <c r="A188" s="31" t="s">
        <v>421</v>
      </c>
      <c r="B188" s="31" t="s">
        <v>1239</v>
      </c>
      <c r="C188" s="33"/>
      <c r="D188" s="33" t="s">
        <v>1128</v>
      </c>
      <c r="E188" s="53">
        <v>43300.50108796296</v>
      </c>
      <c r="F188" s="46" t="s">
        <v>26</v>
      </c>
      <c r="G188" s="33" t="s">
        <v>26</v>
      </c>
      <c r="H188" s="51"/>
      <c r="I188" s="51"/>
    </row>
    <row r="189" spans="1:9" ht="12.75">
      <c r="A189" s="31" t="s">
        <v>421</v>
      </c>
      <c r="B189" s="31" t="s">
        <v>1699</v>
      </c>
      <c r="C189" s="33"/>
      <c r="D189" s="33" t="s">
        <v>1359</v>
      </c>
      <c r="E189" s="53">
        <v>43403.39512731481</v>
      </c>
      <c r="F189" s="46" t="s">
        <v>26</v>
      </c>
      <c r="G189" s="33" t="s">
        <v>26</v>
      </c>
      <c r="H189" s="51"/>
      <c r="I189" s="51"/>
    </row>
    <row r="190" spans="1:9" ht="38.25">
      <c r="A190" s="31" t="s">
        <v>421</v>
      </c>
      <c r="B190" s="31" t="s">
        <v>1474</v>
      </c>
      <c r="C190" s="33"/>
      <c r="D190" s="33" t="s">
        <v>1428</v>
      </c>
      <c r="E190" s="53">
        <v>43454.35393518519</v>
      </c>
      <c r="F190" s="46" t="s">
        <v>26</v>
      </c>
      <c r="G190" s="33" t="s">
        <v>26</v>
      </c>
      <c r="H190" s="51"/>
      <c r="I190" s="51"/>
    </row>
    <row r="191" spans="1:9" ht="12.75">
      <c r="A191" s="31" t="s">
        <v>421</v>
      </c>
      <c r="B191" s="31" t="s">
        <v>1969</v>
      </c>
      <c r="C191" s="33"/>
      <c r="D191" s="33" t="s">
        <v>1956</v>
      </c>
      <c r="E191" s="53">
        <v>43671.62179398148</v>
      </c>
      <c r="F191" s="46" t="s">
        <v>1982</v>
      </c>
      <c r="G191" s="33" t="s">
        <v>26</v>
      </c>
      <c r="H191" s="51"/>
      <c r="I191" s="51"/>
    </row>
    <row r="192" spans="1:9" ht="38.25">
      <c r="A192" s="31" t="s">
        <v>421</v>
      </c>
      <c r="B192" s="31" t="s">
        <v>2013</v>
      </c>
      <c r="C192" s="33"/>
      <c r="D192" s="33" t="s">
        <v>2014</v>
      </c>
      <c r="E192" s="53">
        <v>43663.4350462963</v>
      </c>
      <c r="F192" s="46" t="s">
        <v>26</v>
      </c>
      <c r="G192" s="33" t="s">
        <v>26</v>
      </c>
      <c r="H192" s="51"/>
      <c r="I192" s="51"/>
    </row>
    <row r="193" spans="1:9" ht="25.5">
      <c r="A193" s="31" t="s">
        <v>421</v>
      </c>
      <c r="B193" s="31" t="s">
        <v>2056</v>
      </c>
      <c r="C193" s="33"/>
      <c r="D193" s="33" t="s">
        <v>2057</v>
      </c>
      <c r="E193" s="53">
        <v>43697.46438657407</v>
      </c>
      <c r="F193" s="46" t="s">
        <v>2067</v>
      </c>
      <c r="G193" s="33" t="s">
        <v>26</v>
      </c>
      <c r="H193" s="51"/>
      <c r="I193" s="51"/>
    </row>
    <row r="194" spans="1:9" ht="25.5">
      <c r="A194" s="31" t="s">
        <v>421</v>
      </c>
      <c r="B194" s="31" t="s">
        <v>1499</v>
      </c>
      <c r="C194" s="33"/>
      <c r="D194" s="33" t="s">
        <v>2085</v>
      </c>
      <c r="E194" s="53">
        <v>43523.44278935185</v>
      </c>
      <c r="F194" s="46" t="s">
        <v>1982</v>
      </c>
      <c r="G194" s="33" t="s">
        <v>26</v>
      </c>
      <c r="H194" s="51"/>
      <c r="I194" s="51"/>
    </row>
    <row r="195" spans="1:9" ht="25.5">
      <c r="A195" s="31" t="s">
        <v>421</v>
      </c>
      <c r="B195" s="31" t="s">
        <v>2186</v>
      </c>
      <c r="C195" s="33"/>
      <c r="D195" s="33" t="s">
        <v>2187</v>
      </c>
      <c r="E195" s="53">
        <v>43788.43425925926</v>
      </c>
      <c r="F195" s="46" t="s">
        <v>26</v>
      </c>
      <c r="G195" s="33" t="s">
        <v>26</v>
      </c>
      <c r="H195" s="51"/>
      <c r="I195" s="51"/>
    </row>
    <row r="196" spans="1:9" ht="51">
      <c r="A196" s="31" t="s">
        <v>421</v>
      </c>
      <c r="B196" s="31" t="s">
        <v>1310</v>
      </c>
      <c r="C196" s="33"/>
      <c r="D196" s="33" t="s">
        <v>85</v>
      </c>
      <c r="E196" s="53">
        <v>42326.51068287037</v>
      </c>
      <c r="F196" s="46" t="s">
        <v>26</v>
      </c>
      <c r="G196" s="33" t="s">
        <v>26</v>
      </c>
      <c r="H196" s="51"/>
      <c r="I196" s="51"/>
    </row>
    <row r="197" spans="1:9" ht="25.5">
      <c r="A197" s="31" t="s">
        <v>434</v>
      </c>
      <c r="B197" s="31" t="s">
        <v>894</v>
      </c>
      <c r="C197" s="33"/>
      <c r="D197" s="33" t="s">
        <v>895</v>
      </c>
      <c r="E197" s="53">
        <v>42892.655625</v>
      </c>
      <c r="F197" s="46" t="s">
        <v>26</v>
      </c>
      <c r="G197" s="33" t="s">
        <v>26</v>
      </c>
      <c r="H197" s="51"/>
      <c r="I197" s="51"/>
    </row>
    <row r="198" spans="1:9" ht="38.25">
      <c r="A198" s="31" t="s">
        <v>434</v>
      </c>
      <c r="B198" s="31" t="s">
        <v>1053</v>
      </c>
      <c r="C198" s="33"/>
      <c r="D198" s="33" t="s">
        <v>1054</v>
      </c>
      <c r="E198" s="53">
        <v>43279.47145833333</v>
      </c>
      <c r="F198" s="46" t="s">
        <v>26</v>
      </c>
      <c r="G198" s="33" t="s">
        <v>26</v>
      </c>
      <c r="H198" s="51"/>
      <c r="I198" s="51"/>
    </row>
    <row r="199" spans="1:52" ht="51">
      <c r="A199" s="31" t="s">
        <v>434</v>
      </c>
      <c r="B199" s="31" t="s">
        <v>1234</v>
      </c>
      <c r="C199" s="33"/>
      <c r="D199" s="33" t="s">
        <v>1082</v>
      </c>
      <c r="E199" s="53">
        <v>43262.700949074075</v>
      </c>
      <c r="F199" s="46" t="s">
        <v>26</v>
      </c>
      <c r="G199" s="33" t="s">
        <v>26</v>
      </c>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row>
    <row r="200" spans="1:52" ht="25.5">
      <c r="A200" s="31" t="s">
        <v>434</v>
      </c>
      <c r="B200" s="31" t="s">
        <v>1160</v>
      </c>
      <c r="C200" s="33"/>
      <c r="D200" s="33" t="s">
        <v>1161</v>
      </c>
      <c r="E200" s="53">
        <v>43304.48888888889</v>
      </c>
      <c r="F200" s="46" t="s">
        <v>26</v>
      </c>
      <c r="G200" s="33" t="s">
        <v>26</v>
      </c>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row>
    <row r="201" spans="1:52" ht="38.25">
      <c r="A201" s="31" t="s">
        <v>434</v>
      </c>
      <c r="B201" s="31" t="s">
        <v>1585</v>
      </c>
      <c r="C201" s="33"/>
      <c r="D201" s="33" t="s">
        <v>1586</v>
      </c>
      <c r="E201" s="53">
        <v>43518.64163194445</v>
      </c>
      <c r="F201" s="46" t="s">
        <v>26</v>
      </c>
      <c r="G201" s="33" t="s">
        <v>26</v>
      </c>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row>
    <row r="202" spans="1:52" ht="38.25">
      <c r="A202" s="31" t="s">
        <v>434</v>
      </c>
      <c r="B202" s="31" t="s">
        <v>2123</v>
      </c>
      <c r="C202" s="33"/>
      <c r="D202" s="33" t="s">
        <v>2124</v>
      </c>
      <c r="E202" s="53">
        <v>43746.688564814816</v>
      </c>
      <c r="F202" s="46" t="s">
        <v>26</v>
      </c>
      <c r="G202" s="33" t="s">
        <v>26</v>
      </c>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row>
    <row r="203" spans="1:52" ht="38.25">
      <c r="A203" s="31" t="s">
        <v>434</v>
      </c>
      <c r="B203" s="31" t="s">
        <v>2209</v>
      </c>
      <c r="C203" s="33"/>
      <c r="D203" s="33" t="s">
        <v>2210</v>
      </c>
      <c r="E203" s="53">
        <v>43775.42697916667</v>
      </c>
      <c r="F203" s="46" t="s">
        <v>26</v>
      </c>
      <c r="G203" s="33" t="s">
        <v>18</v>
      </c>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c r="AW203" s="51"/>
      <c r="AX203" s="51"/>
      <c r="AY203" s="51"/>
      <c r="AZ203" s="51"/>
    </row>
    <row r="204" spans="1:52" ht="76.5">
      <c r="A204" s="31" t="s">
        <v>434</v>
      </c>
      <c r="B204" s="31" t="s">
        <v>2246</v>
      </c>
      <c r="C204" s="33"/>
      <c r="D204" s="33" t="s">
        <v>2213</v>
      </c>
      <c r="E204" s="53">
        <v>43788.45959490741</v>
      </c>
      <c r="F204" s="46" t="s">
        <v>26</v>
      </c>
      <c r="G204" s="33" t="s">
        <v>18</v>
      </c>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row>
    <row r="205" spans="1:52" ht="25.5">
      <c r="A205" s="31" t="s">
        <v>443</v>
      </c>
      <c r="B205" s="31" t="s">
        <v>2028</v>
      </c>
      <c r="C205" s="33"/>
      <c r="D205" s="33" t="s">
        <v>2029</v>
      </c>
      <c r="E205" s="53">
        <v>43705.34570601852</v>
      </c>
      <c r="F205" s="46" t="s">
        <v>2066</v>
      </c>
      <c r="G205" s="33" t="s">
        <v>26</v>
      </c>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row>
    <row r="206" spans="1:9" ht="12.75">
      <c r="A206" s="31" t="s">
        <v>2114</v>
      </c>
      <c r="B206" s="31" t="s">
        <v>2115</v>
      </c>
      <c r="C206" s="33"/>
      <c r="D206" s="33" t="s">
        <v>2116</v>
      </c>
      <c r="E206" s="53">
        <v>43062.546423611115</v>
      </c>
      <c r="F206" s="46" t="s">
        <v>26</v>
      </c>
      <c r="G206" s="33" t="s">
        <v>26</v>
      </c>
      <c r="H206" s="51"/>
      <c r="I206" s="51"/>
    </row>
    <row r="207" spans="1:9" ht="12.75">
      <c r="A207" s="31" t="s">
        <v>510</v>
      </c>
      <c r="B207" s="31" t="s">
        <v>2140</v>
      </c>
      <c r="C207" s="33"/>
      <c r="D207" s="33" t="s">
        <v>2141</v>
      </c>
      <c r="E207" s="53">
        <v>43711.64902777778</v>
      </c>
      <c r="F207" s="46" t="s">
        <v>26</v>
      </c>
      <c r="G207" s="33" t="s">
        <v>26</v>
      </c>
      <c r="H207" s="51"/>
      <c r="I207" s="51"/>
    </row>
    <row r="208" spans="1:9" ht="12.75">
      <c r="A208" s="31"/>
      <c r="B208" s="31"/>
      <c r="C208" s="33"/>
      <c r="D208" s="33"/>
      <c r="E208" s="53"/>
      <c r="F208" s="46"/>
      <c r="G208" s="33"/>
      <c r="H208" s="51"/>
      <c r="I208" s="51"/>
    </row>
    <row r="209" spans="1:9" ht="12.75">
      <c r="A209" s="31"/>
      <c r="B209" s="31"/>
      <c r="C209" s="33"/>
      <c r="D209" s="33"/>
      <c r="E209" s="53"/>
      <c r="F209" s="46"/>
      <c r="G209" s="33"/>
      <c r="H209" s="51"/>
      <c r="I209" s="51"/>
    </row>
    <row r="210" spans="1:9" ht="12.75">
      <c r="A210" s="31"/>
      <c r="B210" s="31"/>
      <c r="C210" s="33"/>
      <c r="D210" s="33"/>
      <c r="E210" s="53"/>
      <c r="F210" s="46"/>
      <c r="G210" s="33"/>
      <c r="H210" s="51"/>
      <c r="I210" s="51"/>
    </row>
    <row r="211" spans="1:9" ht="12.75">
      <c r="A211" s="31"/>
      <c r="B211" s="31"/>
      <c r="C211" s="33"/>
      <c r="D211" s="33"/>
      <c r="E211" s="53"/>
      <c r="F211" s="46"/>
      <c r="G211" s="33"/>
      <c r="H211" s="51"/>
      <c r="I211" s="51"/>
    </row>
    <row r="212" spans="1:52" ht="12.75">
      <c r="A212" s="31"/>
      <c r="B212" s="31"/>
      <c r="C212" s="33"/>
      <c r="D212" s="33"/>
      <c r="E212" s="53"/>
      <c r="F212" s="46"/>
      <c r="G212" s="33"/>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row>
    <row r="213" spans="1:9" ht="12.75">
      <c r="A213" s="31"/>
      <c r="B213" s="31"/>
      <c r="C213" s="33"/>
      <c r="D213" s="33"/>
      <c r="E213" s="53"/>
      <c r="F213" s="46"/>
      <c r="G213" s="33"/>
      <c r="H213" s="51"/>
      <c r="I213" s="51"/>
    </row>
    <row r="214" spans="1:9" ht="12.75">
      <c r="A214" s="31"/>
      <c r="B214" s="31"/>
      <c r="C214" s="33"/>
      <c r="D214" s="33"/>
      <c r="E214" s="53"/>
      <c r="F214" s="46"/>
      <c r="G214" s="33"/>
      <c r="H214" s="51"/>
      <c r="I214" s="51"/>
    </row>
    <row r="215" spans="1:9" ht="12.75">
      <c r="A215" s="31"/>
      <c r="B215" s="31"/>
      <c r="C215" s="33"/>
      <c r="D215" s="33"/>
      <c r="E215" s="53"/>
      <c r="F215" s="46"/>
      <c r="G215" s="33"/>
      <c r="H215" s="51"/>
      <c r="I215" s="51"/>
    </row>
    <row r="216" spans="1:9" ht="12.75">
      <c r="A216" s="31"/>
      <c r="B216" s="31"/>
      <c r="C216" s="33"/>
      <c r="D216" s="33"/>
      <c r="E216" s="53"/>
      <c r="F216" s="46"/>
      <c r="G216" s="33"/>
      <c r="H216" s="51"/>
      <c r="I216" s="51"/>
    </row>
    <row r="217" spans="1:9" ht="12.75">
      <c r="A217" s="31"/>
      <c r="B217" s="31"/>
      <c r="C217" s="33"/>
      <c r="D217" s="33"/>
      <c r="E217" s="53"/>
      <c r="F217" s="46"/>
      <c r="G217" s="33"/>
      <c r="H217" s="51"/>
      <c r="I217" s="51"/>
    </row>
    <row r="218" spans="1:9" ht="12.75">
      <c r="A218" s="31"/>
      <c r="B218" s="31"/>
      <c r="C218" s="33"/>
      <c r="D218" s="33"/>
      <c r="E218" s="53"/>
      <c r="F218" s="46"/>
      <c r="G218" s="33"/>
      <c r="H218" s="51"/>
      <c r="I218" s="51"/>
    </row>
    <row r="219" spans="1:9" ht="12.75">
      <c r="A219" s="31"/>
      <c r="B219" s="31"/>
      <c r="C219" s="33"/>
      <c r="D219" s="33"/>
      <c r="E219" s="53"/>
      <c r="F219" s="46"/>
      <c r="G219" s="33"/>
      <c r="H219" s="51"/>
      <c r="I219" s="51"/>
    </row>
    <row r="220" spans="1:9" ht="12.75">
      <c r="A220" s="31"/>
      <c r="B220" s="31"/>
      <c r="C220" s="33"/>
      <c r="D220" s="33"/>
      <c r="E220" s="53"/>
      <c r="F220" s="46"/>
      <c r="G220" s="33"/>
      <c r="H220" s="51"/>
      <c r="I220" s="51"/>
    </row>
    <row r="221" spans="1:9" ht="12.75">
      <c r="A221" s="31"/>
      <c r="B221" s="31"/>
      <c r="C221" s="33"/>
      <c r="D221" s="33"/>
      <c r="E221" s="53"/>
      <c r="F221" s="46"/>
      <c r="G221" s="33"/>
      <c r="H221" s="51"/>
      <c r="I221" s="51"/>
    </row>
    <row r="222" spans="1:148" ht="12.75">
      <c r="A222" s="31"/>
      <c r="B222" s="31"/>
      <c r="C222" s="33"/>
      <c r="D222" s="33"/>
      <c r="E222" s="53"/>
      <c r="F222" s="46"/>
      <c r="G222" s="33"/>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c r="BO222" s="51"/>
      <c r="BP222" s="51"/>
      <c r="BQ222" s="51"/>
      <c r="BR222" s="51"/>
      <c r="BS222" s="51"/>
      <c r="BT222" s="51"/>
      <c r="BU222" s="51"/>
      <c r="BV222" s="51"/>
      <c r="BW222" s="51"/>
      <c r="BX222" s="51"/>
      <c r="BY222" s="51"/>
      <c r="BZ222" s="51"/>
      <c r="CA222" s="51"/>
      <c r="CB222" s="51"/>
      <c r="CC222" s="51"/>
      <c r="CD222" s="51"/>
      <c r="CE222" s="51"/>
      <c r="CF222" s="51"/>
      <c r="CG222" s="51"/>
      <c r="CH222" s="51"/>
      <c r="CI222" s="51"/>
      <c r="CJ222" s="51"/>
      <c r="CK222" s="51"/>
      <c r="CL222" s="51"/>
      <c r="CM222" s="51"/>
      <c r="CN222" s="51"/>
      <c r="CO222" s="51"/>
      <c r="CP222" s="51"/>
      <c r="CQ222" s="51"/>
      <c r="CR222" s="51"/>
      <c r="CS222" s="51"/>
      <c r="CT222" s="51"/>
      <c r="CU222" s="51"/>
      <c r="CV222" s="51"/>
      <c r="CW222" s="51"/>
      <c r="CX222" s="51"/>
      <c r="CY222" s="51"/>
      <c r="CZ222" s="51"/>
      <c r="DA222" s="51"/>
      <c r="DB222" s="51"/>
      <c r="DC222" s="51"/>
      <c r="DD222" s="51"/>
      <c r="DE222" s="51"/>
      <c r="DF222" s="51"/>
      <c r="DG222" s="51"/>
      <c r="DH222" s="51"/>
      <c r="DI222" s="51"/>
      <c r="DJ222" s="51"/>
      <c r="DK222" s="51"/>
      <c r="DL222" s="51"/>
      <c r="DM222" s="51"/>
      <c r="DN222" s="51"/>
      <c r="DO222" s="51"/>
      <c r="DP222" s="51"/>
      <c r="DQ222" s="51"/>
      <c r="DR222" s="51"/>
      <c r="DS222" s="51"/>
      <c r="DT222" s="51"/>
      <c r="DU222" s="51"/>
      <c r="DV222" s="51"/>
      <c r="DW222" s="51"/>
      <c r="DX222" s="51"/>
      <c r="DY222" s="51"/>
      <c r="DZ222" s="51"/>
      <c r="EA222" s="51"/>
      <c r="EB222" s="51"/>
      <c r="EC222" s="51"/>
      <c r="ED222" s="51"/>
      <c r="EE222" s="51"/>
      <c r="EF222" s="51"/>
      <c r="EG222" s="51"/>
      <c r="EH222" s="51"/>
      <c r="EI222" s="51"/>
      <c r="EJ222" s="51"/>
      <c r="EK222" s="51"/>
      <c r="EL222" s="51"/>
      <c r="EM222" s="51"/>
      <c r="EN222" s="51"/>
      <c r="EO222" s="51"/>
      <c r="EP222" s="51"/>
      <c r="EQ222" s="51"/>
      <c r="ER222" s="51"/>
    </row>
    <row r="223" spans="1:9" ht="12.75">
      <c r="A223" s="31"/>
      <c r="B223" s="31"/>
      <c r="C223" s="33"/>
      <c r="D223" s="33"/>
      <c r="E223" s="53"/>
      <c r="F223" s="46"/>
      <c r="G223" s="33"/>
      <c r="H223" s="51"/>
      <c r="I223" s="51"/>
    </row>
    <row r="224" spans="1:52" ht="12.75">
      <c r="A224" s="31"/>
      <c r="B224" s="31"/>
      <c r="C224" s="33"/>
      <c r="D224" s="33"/>
      <c r="E224" s="53"/>
      <c r="F224" s="46"/>
      <c r="G224" s="33"/>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row>
    <row r="225" spans="1:148" ht="12.75">
      <c r="A225" s="31"/>
      <c r="B225" s="31"/>
      <c r="C225" s="33"/>
      <c r="D225" s="33"/>
      <c r="E225" s="53"/>
      <c r="F225" s="46"/>
      <c r="G225" s="33"/>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c r="BO225" s="51"/>
      <c r="BP225" s="51"/>
      <c r="BQ225" s="51"/>
      <c r="BR225" s="51"/>
      <c r="BS225" s="51"/>
      <c r="BT225" s="51"/>
      <c r="BU225" s="51"/>
      <c r="BV225" s="51"/>
      <c r="BW225" s="51"/>
      <c r="BX225" s="51"/>
      <c r="BY225" s="51"/>
      <c r="BZ225" s="51"/>
      <c r="CA225" s="51"/>
      <c r="CB225" s="51"/>
      <c r="CC225" s="51"/>
      <c r="CD225" s="51"/>
      <c r="CE225" s="51"/>
      <c r="CF225" s="51"/>
      <c r="CG225" s="51"/>
      <c r="CH225" s="51"/>
      <c r="CI225" s="51"/>
      <c r="CJ225" s="51"/>
      <c r="CK225" s="51"/>
      <c r="CL225" s="51"/>
      <c r="CM225" s="51"/>
      <c r="CN225" s="51"/>
      <c r="CO225" s="51"/>
      <c r="CP225" s="51"/>
      <c r="CQ225" s="51"/>
      <c r="CR225" s="51"/>
      <c r="CS225" s="51"/>
      <c r="CT225" s="51"/>
      <c r="CU225" s="51"/>
      <c r="CV225" s="51"/>
      <c r="CW225" s="51"/>
      <c r="CX225" s="51"/>
      <c r="CY225" s="51"/>
      <c r="CZ225" s="51"/>
      <c r="DA225" s="51"/>
      <c r="DB225" s="51"/>
      <c r="DC225" s="51"/>
      <c r="DD225" s="51"/>
      <c r="DE225" s="51"/>
      <c r="DF225" s="51"/>
      <c r="DG225" s="51"/>
      <c r="DH225" s="51"/>
      <c r="DI225" s="51"/>
      <c r="DJ225" s="51"/>
      <c r="DK225" s="51"/>
      <c r="DL225" s="51"/>
      <c r="DM225" s="51"/>
      <c r="DN225" s="51"/>
      <c r="DO225" s="51"/>
      <c r="DP225" s="51"/>
      <c r="DQ225" s="51"/>
      <c r="DR225" s="51"/>
      <c r="DS225" s="51"/>
      <c r="DT225" s="51"/>
      <c r="DU225" s="51"/>
      <c r="DV225" s="51"/>
      <c r="DW225" s="51"/>
      <c r="DX225" s="51"/>
      <c r="DY225" s="51"/>
      <c r="DZ225" s="51"/>
      <c r="EA225" s="51"/>
      <c r="EB225" s="51"/>
      <c r="EC225" s="51"/>
      <c r="ED225" s="51"/>
      <c r="EE225" s="51"/>
      <c r="EF225" s="51"/>
      <c r="EG225" s="51"/>
      <c r="EH225" s="51"/>
      <c r="EI225" s="51"/>
      <c r="EJ225" s="51"/>
      <c r="EK225" s="51"/>
      <c r="EL225" s="51"/>
      <c r="EM225" s="51"/>
      <c r="EN225" s="51"/>
      <c r="EO225" s="51"/>
      <c r="EP225" s="51"/>
      <c r="EQ225" s="51"/>
      <c r="ER225" s="51"/>
    </row>
    <row r="226" spans="1:148" ht="12.75">
      <c r="A226" s="31"/>
      <c r="B226" s="31"/>
      <c r="C226" s="33"/>
      <c r="D226" s="33"/>
      <c r="E226" s="53"/>
      <c r="F226" s="46"/>
      <c r="G226" s="33"/>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c r="BK226" s="51"/>
      <c r="BL226" s="51"/>
      <c r="BM226" s="51"/>
      <c r="BN226" s="51"/>
      <c r="BO226" s="51"/>
      <c r="BP226" s="51"/>
      <c r="BQ226" s="51"/>
      <c r="BR226" s="51"/>
      <c r="BS226" s="51"/>
      <c r="BT226" s="51"/>
      <c r="BU226" s="51"/>
      <c r="BV226" s="51"/>
      <c r="BW226" s="51"/>
      <c r="BX226" s="51"/>
      <c r="BY226" s="51"/>
      <c r="BZ226" s="51"/>
      <c r="CA226" s="51"/>
      <c r="CB226" s="51"/>
      <c r="CC226" s="51"/>
      <c r="CD226" s="51"/>
      <c r="CE226" s="51"/>
      <c r="CF226" s="51"/>
      <c r="CG226" s="51"/>
      <c r="CH226" s="51"/>
      <c r="CI226" s="51"/>
      <c r="CJ226" s="51"/>
      <c r="CK226" s="51"/>
      <c r="CL226" s="51"/>
      <c r="CM226" s="51"/>
      <c r="CN226" s="51"/>
      <c r="CO226" s="51"/>
      <c r="CP226" s="51"/>
      <c r="CQ226" s="51"/>
      <c r="CR226" s="51"/>
      <c r="CS226" s="51"/>
      <c r="CT226" s="51"/>
      <c r="CU226" s="51"/>
      <c r="CV226" s="51"/>
      <c r="CW226" s="51"/>
      <c r="CX226" s="51"/>
      <c r="CY226" s="51"/>
      <c r="CZ226" s="51"/>
      <c r="DA226" s="51"/>
      <c r="DB226" s="51"/>
      <c r="DC226" s="51"/>
      <c r="DD226" s="51"/>
      <c r="DE226" s="51"/>
      <c r="DF226" s="51"/>
      <c r="DG226" s="51"/>
      <c r="DH226" s="51"/>
      <c r="DI226" s="51"/>
      <c r="DJ226" s="51"/>
      <c r="DK226" s="51"/>
      <c r="DL226" s="51"/>
      <c r="DM226" s="51"/>
      <c r="DN226" s="51"/>
      <c r="DO226" s="51"/>
      <c r="DP226" s="51"/>
      <c r="DQ226" s="51"/>
      <c r="DR226" s="51"/>
      <c r="DS226" s="51"/>
      <c r="DT226" s="51"/>
      <c r="DU226" s="51"/>
      <c r="DV226" s="51"/>
      <c r="DW226" s="51"/>
      <c r="DX226" s="51"/>
      <c r="DY226" s="51"/>
      <c r="DZ226" s="51"/>
      <c r="EA226" s="51"/>
      <c r="EB226" s="51"/>
      <c r="EC226" s="51"/>
      <c r="ED226" s="51"/>
      <c r="EE226" s="51"/>
      <c r="EF226" s="51"/>
      <c r="EG226" s="51"/>
      <c r="EH226" s="51"/>
      <c r="EI226" s="51"/>
      <c r="EJ226" s="51"/>
      <c r="EK226" s="51"/>
      <c r="EL226" s="51"/>
      <c r="EM226" s="51"/>
      <c r="EN226" s="51"/>
      <c r="EO226" s="51"/>
      <c r="EP226" s="51"/>
      <c r="EQ226" s="51"/>
      <c r="ER226" s="51"/>
    </row>
    <row r="227" spans="1:9" ht="12.75">
      <c r="A227" s="31"/>
      <c r="B227" s="31"/>
      <c r="C227" s="33"/>
      <c r="D227" s="33"/>
      <c r="E227" s="53"/>
      <c r="F227" s="46"/>
      <c r="G227" s="33"/>
      <c r="H227" s="51"/>
      <c r="I227" s="51"/>
    </row>
    <row r="228" spans="1:9" ht="12.75">
      <c r="A228" s="31"/>
      <c r="B228" s="31"/>
      <c r="C228" s="33"/>
      <c r="D228" s="33"/>
      <c r="E228" s="53"/>
      <c r="F228" s="46"/>
      <c r="G228" s="33"/>
      <c r="H228" s="51"/>
      <c r="I228" s="51"/>
    </row>
    <row r="229" spans="1:9" ht="12.75">
      <c r="A229" s="31"/>
      <c r="B229" s="31"/>
      <c r="C229" s="33"/>
      <c r="D229" s="33"/>
      <c r="E229" s="53"/>
      <c r="F229" s="46"/>
      <c r="G229" s="33"/>
      <c r="H229" s="51"/>
      <c r="I229" s="51"/>
    </row>
    <row r="230" spans="1:9" ht="12.75">
      <c r="A230" s="31"/>
      <c r="B230" s="31"/>
      <c r="C230" s="33"/>
      <c r="D230" s="33"/>
      <c r="E230" s="53"/>
      <c r="F230" s="46"/>
      <c r="G230" s="33"/>
      <c r="H230" s="51"/>
      <c r="I230" s="51"/>
    </row>
    <row r="231" spans="1:148" ht="12.75">
      <c r="A231" s="31"/>
      <c r="B231" s="31"/>
      <c r="C231" s="33"/>
      <c r="D231" s="33"/>
      <c r="E231" s="53"/>
      <c r="F231" s="46"/>
      <c r="G231" s="33"/>
      <c r="H231" s="51"/>
      <c r="I231" s="51"/>
      <c r="J231" s="51"/>
      <c r="K231" s="51"/>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c r="BO231" s="51"/>
      <c r="BP231" s="51"/>
      <c r="BQ231" s="51"/>
      <c r="BR231" s="51"/>
      <c r="BS231" s="51"/>
      <c r="BT231" s="51"/>
      <c r="BU231" s="51"/>
      <c r="BV231" s="51"/>
      <c r="BW231" s="51"/>
      <c r="BX231" s="51"/>
      <c r="BY231" s="51"/>
      <c r="BZ231" s="51"/>
      <c r="CA231" s="51"/>
      <c r="CB231" s="51"/>
      <c r="CC231" s="51"/>
      <c r="CD231" s="51"/>
      <c r="CE231" s="51"/>
      <c r="CF231" s="51"/>
      <c r="CG231" s="51"/>
      <c r="CH231" s="51"/>
      <c r="CI231" s="51"/>
      <c r="CJ231" s="51"/>
      <c r="CK231" s="51"/>
      <c r="CL231" s="51"/>
      <c r="CM231" s="51"/>
      <c r="CN231" s="51"/>
      <c r="CO231" s="51"/>
      <c r="CP231" s="51"/>
      <c r="CQ231" s="51"/>
      <c r="CR231" s="51"/>
      <c r="CS231" s="51"/>
      <c r="CT231" s="51"/>
      <c r="CU231" s="51"/>
      <c r="CV231" s="51"/>
      <c r="CW231" s="51"/>
      <c r="CX231" s="51"/>
      <c r="CY231" s="51"/>
      <c r="CZ231" s="51"/>
      <c r="DA231" s="51"/>
      <c r="DB231" s="51"/>
      <c r="DC231" s="51"/>
      <c r="DD231" s="51"/>
      <c r="DE231" s="51"/>
      <c r="DF231" s="51"/>
      <c r="DG231" s="51"/>
      <c r="DH231" s="51"/>
      <c r="DI231" s="51"/>
      <c r="DJ231" s="51"/>
      <c r="DK231" s="51"/>
      <c r="DL231" s="51"/>
      <c r="DM231" s="51"/>
      <c r="DN231" s="51"/>
      <c r="DO231" s="51"/>
      <c r="DP231" s="51"/>
      <c r="DQ231" s="51"/>
      <c r="DR231" s="51"/>
      <c r="DS231" s="51"/>
      <c r="DT231" s="51"/>
      <c r="DU231" s="51"/>
      <c r="DV231" s="51"/>
      <c r="DW231" s="51"/>
      <c r="DX231" s="51"/>
      <c r="DY231" s="51"/>
      <c r="DZ231" s="51"/>
      <c r="EA231" s="51"/>
      <c r="EB231" s="51"/>
      <c r="EC231" s="51"/>
      <c r="ED231" s="51"/>
      <c r="EE231" s="51"/>
      <c r="EF231" s="51"/>
      <c r="EG231" s="51"/>
      <c r="EH231" s="51"/>
      <c r="EI231" s="51"/>
      <c r="EJ231" s="51"/>
      <c r="EK231" s="51"/>
      <c r="EL231" s="51"/>
      <c r="EM231" s="51"/>
      <c r="EN231" s="51"/>
      <c r="EO231" s="51"/>
      <c r="EP231" s="51"/>
      <c r="EQ231" s="51"/>
      <c r="ER231" s="51"/>
    </row>
    <row r="232" spans="1:9" ht="12.75">
      <c r="A232" s="31"/>
      <c r="B232" s="31"/>
      <c r="C232" s="33"/>
      <c r="D232" s="33"/>
      <c r="E232" s="53"/>
      <c r="F232" s="46"/>
      <c r="G232" s="33"/>
      <c r="H232" s="51"/>
      <c r="I232" s="51"/>
    </row>
    <row r="233" spans="1:9" ht="12.75">
      <c r="A233" s="31"/>
      <c r="B233" s="31"/>
      <c r="C233" s="33"/>
      <c r="D233" s="33"/>
      <c r="E233" s="53"/>
      <c r="F233" s="46"/>
      <c r="G233" s="33"/>
      <c r="H233" s="51"/>
      <c r="I233" s="51"/>
    </row>
    <row r="234" spans="1:9" ht="12.75">
      <c r="A234" s="31"/>
      <c r="B234" s="31"/>
      <c r="C234" s="33"/>
      <c r="D234" s="33"/>
      <c r="E234" s="53"/>
      <c r="F234" s="46"/>
      <c r="G234" s="33"/>
      <c r="H234" s="51"/>
      <c r="I234" s="51"/>
    </row>
    <row r="235" spans="1:9" ht="12.75">
      <c r="A235" s="31"/>
      <c r="B235" s="31"/>
      <c r="C235" s="33"/>
      <c r="D235" s="33"/>
      <c r="E235" s="53"/>
      <c r="F235" s="46"/>
      <c r="G235" s="33"/>
      <c r="H235" s="51"/>
      <c r="I235" s="51"/>
    </row>
    <row r="236" spans="1:9" ht="12.75">
      <c r="A236" s="31"/>
      <c r="B236" s="31"/>
      <c r="C236" s="33"/>
      <c r="D236" s="33"/>
      <c r="E236" s="53"/>
      <c r="F236" s="46"/>
      <c r="G236" s="33"/>
      <c r="H236" s="51"/>
      <c r="I236" s="51"/>
    </row>
    <row r="237" spans="1:9" ht="12.75">
      <c r="A237" s="31"/>
      <c r="B237" s="31"/>
      <c r="C237" s="33"/>
      <c r="D237" s="33"/>
      <c r="E237" s="53"/>
      <c r="F237" s="46"/>
      <c r="G237" s="33"/>
      <c r="H237" s="51"/>
      <c r="I237" s="51"/>
    </row>
    <row r="238" spans="1:9" ht="12.75">
      <c r="A238" s="31"/>
      <c r="B238" s="31"/>
      <c r="C238" s="33"/>
      <c r="D238" s="33"/>
      <c r="E238" s="53"/>
      <c r="F238" s="46"/>
      <c r="G238" s="33"/>
      <c r="H238" s="51"/>
      <c r="I238" s="51"/>
    </row>
    <row r="239" spans="1:9" ht="12.75">
      <c r="A239" s="31"/>
      <c r="B239" s="31"/>
      <c r="C239" s="33"/>
      <c r="D239" s="33"/>
      <c r="E239" s="53"/>
      <c r="F239" s="46"/>
      <c r="G239" s="33"/>
      <c r="H239" s="51"/>
      <c r="I239" s="51"/>
    </row>
    <row r="240" spans="1:9" ht="12.75">
      <c r="A240" s="31"/>
      <c r="B240" s="31"/>
      <c r="C240" s="33"/>
      <c r="D240" s="33"/>
      <c r="E240" s="53"/>
      <c r="F240" s="46"/>
      <c r="G240" s="33"/>
      <c r="H240" s="51"/>
      <c r="I240" s="51"/>
    </row>
    <row r="241" spans="1:9" ht="12.75">
      <c r="A241" s="31"/>
      <c r="B241" s="31"/>
      <c r="C241" s="33"/>
      <c r="D241" s="33"/>
      <c r="E241" s="53"/>
      <c r="F241" s="46"/>
      <c r="G241" s="33"/>
      <c r="H241" s="51"/>
      <c r="I241" s="51"/>
    </row>
    <row r="242" spans="1:9" ht="12.75">
      <c r="A242" s="31"/>
      <c r="B242" s="31"/>
      <c r="C242" s="33"/>
      <c r="D242" s="33"/>
      <c r="E242" s="53"/>
      <c r="F242" s="46"/>
      <c r="G242" s="33"/>
      <c r="H242" s="51"/>
      <c r="I242" s="51"/>
    </row>
    <row r="243" spans="1:9" ht="12.75">
      <c r="A243" s="31"/>
      <c r="B243" s="31"/>
      <c r="C243" s="33"/>
      <c r="D243" s="33"/>
      <c r="E243" s="53"/>
      <c r="F243" s="46"/>
      <c r="G243" s="33"/>
      <c r="H243" s="51"/>
      <c r="I243" s="51"/>
    </row>
    <row r="244" spans="1:9" ht="12.75">
      <c r="A244" s="31"/>
      <c r="B244" s="31"/>
      <c r="C244" s="33"/>
      <c r="D244" s="33"/>
      <c r="E244" s="53"/>
      <c r="F244" s="46"/>
      <c r="G244" s="33"/>
      <c r="H244" s="51"/>
      <c r="I244" s="51"/>
    </row>
    <row r="245" spans="1:10" s="51" customFormat="1" ht="12.75">
      <c r="A245" s="31"/>
      <c r="B245" s="31"/>
      <c r="C245" s="33"/>
      <c r="D245" s="43"/>
      <c r="E245" s="53"/>
      <c r="F245" s="46"/>
      <c r="G245" s="33"/>
      <c r="J245"/>
    </row>
    <row r="246" spans="1:9" ht="12.75">
      <c r="A246" s="31"/>
      <c r="B246" s="31"/>
      <c r="C246" s="33"/>
      <c r="D246" s="43"/>
      <c r="E246" s="53"/>
      <c r="F246" s="46"/>
      <c r="G246" s="33"/>
      <c r="H246" s="51"/>
      <c r="I246" s="51"/>
    </row>
    <row r="247" spans="1:9" ht="12.75">
      <c r="A247" s="31"/>
      <c r="B247" s="32"/>
      <c r="C247" s="33"/>
      <c r="D247" s="8"/>
      <c r="E247" s="53"/>
      <c r="F247" s="8"/>
      <c r="G247" s="33"/>
      <c r="H247" s="51"/>
      <c r="I247" s="51"/>
    </row>
    <row r="248" spans="1:9" ht="12.75">
      <c r="A248" s="31"/>
      <c r="B248" s="32"/>
      <c r="C248" s="33"/>
      <c r="D248" s="8"/>
      <c r="E248" s="53"/>
      <c r="F248" s="8"/>
      <c r="G248" s="33"/>
      <c r="H248" s="51"/>
      <c r="I248" s="51"/>
    </row>
    <row r="249" spans="1:9" ht="12.75">
      <c r="A249" s="47"/>
      <c r="B249" s="32"/>
      <c r="C249" s="33"/>
      <c r="D249" s="43"/>
      <c r="E249" s="42"/>
      <c r="F249" s="34"/>
      <c r="G249" s="33"/>
      <c r="H249" s="51"/>
      <c r="I249" s="51"/>
    </row>
    <row r="250" spans="1:9" ht="12.75">
      <c r="A250" s="31"/>
      <c r="B250" s="31"/>
      <c r="C250" s="33"/>
      <c r="D250" s="43"/>
      <c r="E250" s="53"/>
      <c r="F250" s="46"/>
      <c r="G250" s="33"/>
      <c r="H250" s="51"/>
      <c r="I250" s="51"/>
    </row>
    <row r="251" spans="1:9" ht="12.75">
      <c r="A251" s="31"/>
      <c r="B251" s="32"/>
      <c r="C251" s="33"/>
      <c r="D251" s="8"/>
      <c r="E251" s="53"/>
      <c r="F251" s="8"/>
      <c r="G251" s="33"/>
      <c r="H251" s="51"/>
      <c r="I251" s="51"/>
    </row>
    <row r="252" spans="1:52" ht="12.75">
      <c r="A252" s="31"/>
      <c r="B252" s="31"/>
      <c r="C252" s="33"/>
      <c r="D252" s="43"/>
      <c r="E252" s="53"/>
      <c r="F252" s="46"/>
      <c r="G252" s="33"/>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row>
    <row r="253" spans="1:9" ht="12.75">
      <c r="A253" s="31"/>
      <c r="B253" s="31"/>
      <c r="C253" s="33"/>
      <c r="D253" s="8"/>
      <c r="E253" s="53"/>
      <c r="F253" s="8"/>
      <c r="G253" s="33"/>
      <c r="H253" s="51"/>
      <c r="I253" s="51"/>
    </row>
    <row r="254" spans="1:9" ht="12.75">
      <c r="A254" s="31"/>
      <c r="B254" s="32"/>
      <c r="C254" s="33"/>
      <c r="D254" s="43"/>
      <c r="E254" s="53"/>
      <c r="F254" s="34"/>
      <c r="G254" s="33"/>
      <c r="H254" s="51"/>
      <c r="I254" s="51"/>
    </row>
    <row r="255" spans="1:9" ht="12.75">
      <c r="A255" s="35"/>
      <c r="B255" s="32"/>
      <c r="C255" s="33"/>
      <c r="D255" s="43"/>
      <c r="E255" s="53"/>
      <c r="F255" s="34"/>
      <c r="G255" s="33"/>
      <c r="H255" s="51"/>
      <c r="I255" s="51"/>
    </row>
    <row r="256" spans="1:9" ht="12.75">
      <c r="A256" s="31"/>
      <c r="B256" s="31"/>
      <c r="C256" s="33"/>
      <c r="D256" s="43"/>
      <c r="E256" s="53"/>
      <c r="F256" s="46"/>
      <c r="G256" s="33"/>
      <c r="H256" s="51"/>
      <c r="I256" s="51"/>
    </row>
    <row r="257" spans="1:9" ht="12.75">
      <c r="A257" s="31"/>
      <c r="B257" s="32"/>
      <c r="C257" s="33"/>
      <c r="D257" s="43"/>
      <c r="E257" s="42"/>
      <c r="F257" s="34"/>
      <c r="G257" s="33"/>
      <c r="H257" s="51"/>
      <c r="I257" s="51"/>
    </row>
    <row r="258" spans="1:9" ht="12.75">
      <c r="A258" s="31"/>
      <c r="B258" s="32"/>
      <c r="C258" s="33"/>
      <c r="D258" s="43"/>
      <c r="E258" s="53"/>
      <c r="F258" s="34"/>
      <c r="G258" s="33"/>
      <c r="H258" s="51"/>
      <c r="I258" s="51"/>
    </row>
    <row r="259" spans="1:9" ht="12.75">
      <c r="A259" s="31"/>
      <c r="B259" s="32"/>
      <c r="C259" s="33"/>
      <c r="D259" s="8"/>
      <c r="E259" s="53"/>
      <c r="F259" s="8"/>
      <c r="G259" s="33"/>
      <c r="H259" s="51"/>
      <c r="I259" s="51"/>
    </row>
    <row r="260" spans="1:9" ht="12.75">
      <c r="A260" s="31"/>
      <c r="B260" s="32"/>
      <c r="C260" s="33"/>
      <c r="D260" s="8"/>
      <c r="E260" s="53"/>
      <c r="F260" s="8"/>
      <c r="G260" s="33"/>
      <c r="H260" s="51"/>
      <c r="I260" s="51"/>
    </row>
    <row r="261" spans="1:9" ht="12.75">
      <c r="A261" s="31"/>
      <c r="B261" s="32"/>
      <c r="C261" s="33"/>
      <c r="D261" s="43"/>
      <c r="E261" s="42"/>
      <c r="F261" s="34"/>
      <c r="G261" s="33"/>
      <c r="H261" s="51"/>
      <c r="I261" s="51"/>
    </row>
    <row r="262" spans="1:9" ht="12.75">
      <c r="A262" s="31"/>
      <c r="B262" s="32"/>
      <c r="C262" s="33"/>
      <c r="D262" s="41"/>
      <c r="E262" s="54"/>
      <c r="F262" s="34"/>
      <c r="G262" s="33"/>
      <c r="H262" s="51"/>
      <c r="I262" s="51"/>
    </row>
    <row r="263" spans="8:9" ht="12.75">
      <c r="H263" s="51"/>
      <c r="I263" s="51"/>
    </row>
    <row r="264" spans="8:9" ht="12.75">
      <c r="H264" s="51"/>
      <c r="I264" s="51"/>
    </row>
    <row r="265" spans="8:9" ht="12.75">
      <c r="H265" s="51"/>
      <c r="I265" s="51"/>
    </row>
    <row r="266" spans="8:9" ht="12.75">
      <c r="H266" s="51"/>
      <c r="I266" s="51"/>
    </row>
    <row r="267" spans="8:9" ht="12.75">
      <c r="H267" s="51"/>
      <c r="I267" s="51"/>
    </row>
    <row r="268" spans="8:9" ht="12.75">
      <c r="H268" s="51"/>
      <c r="I268" s="51"/>
    </row>
    <row r="269" spans="8:9" ht="12.75">
      <c r="H269" s="51"/>
      <c r="I269" s="51"/>
    </row>
    <row r="270" spans="8:9" ht="12.75">
      <c r="H270" s="51"/>
      <c r="I270" s="51"/>
    </row>
    <row r="271" spans="8:9" ht="12.75">
      <c r="H271" s="51"/>
      <c r="I271" s="51"/>
    </row>
    <row r="272" spans="8:9" ht="12.75">
      <c r="H272" s="51"/>
      <c r="I272" s="51"/>
    </row>
    <row r="273" spans="8:9" ht="12.75">
      <c r="H273" s="51"/>
      <c r="I273" s="51"/>
    </row>
    <row r="274" spans="8:9" ht="12.75">
      <c r="H274" s="51"/>
      <c r="I274" s="51"/>
    </row>
    <row r="275" spans="8:9" ht="12.75">
      <c r="H275" s="51"/>
      <c r="I275" s="51"/>
    </row>
    <row r="276" spans="8:9" ht="12.75">
      <c r="H276" s="51"/>
      <c r="I276" s="51"/>
    </row>
    <row r="277" spans="8:9" ht="12.75">
      <c r="H277" s="51"/>
      <c r="I277" s="51"/>
    </row>
    <row r="278" spans="8:9" ht="12.75">
      <c r="H278" s="51"/>
      <c r="I278" s="51"/>
    </row>
    <row r="279" spans="8:9" ht="12.75">
      <c r="H279" s="51"/>
      <c r="I279" s="51"/>
    </row>
    <row r="280" spans="8:9" ht="12.75">
      <c r="H280" s="51"/>
      <c r="I280" s="51"/>
    </row>
    <row r="281" spans="8:9" ht="12.75">
      <c r="H281" s="51"/>
      <c r="I281" s="51"/>
    </row>
    <row r="282" spans="8:9" ht="12.75">
      <c r="H282" s="51"/>
      <c r="I282" s="51"/>
    </row>
    <row r="283" spans="8:9" ht="12.75">
      <c r="H283" s="51"/>
      <c r="I283" s="51"/>
    </row>
    <row r="284" spans="8:9" ht="12.75">
      <c r="H284" s="51"/>
      <c r="I284" s="51"/>
    </row>
    <row r="285" spans="8:9" ht="12.75">
      <c r="H285" s="51"/>
      <c r="I285" s="51"/>
    </row>
    <row r="286" spans="8:9" ht="12.75">
      <c r="H286" s="51"/>
      <c r="I286" s="51"/>
    </row>
    <row r="287" spans="8:9" ht="12.75">
      <c r="H287" s="51"/>
      <c r="I287" s="51"/>
    </row>
    <row r="288" spans="8:9" ht="12.75">
      <c r="H288" s="51"/>
      <c r="I288" s="51"/>
    </row>
    <row r="289" spans="8:9" ht="12.75">
      <c r="H289" s="51"/>
      <c r="I289" s="51"/>
    </row>
    <row r="290" spans="8:9" ht="12.75">
      <c r="H290" s="51"/>
      <c r="I290" s="51"/>
    </row>
    <row r="291" spans="8:9" ht="12.75">
      <c r="H291" s="51"/>
      <c r="I291" s="51"/>
    </row>
    <row r="292" spans="8:9" ht="12.75">
      <c r="H292" s="51"/>
      <c r="I292" s="51"/>
    </row>
    <row r="293" spans="8:9" ht="12.75">
      <c r="H293" s="51"/>
      <c r="I293" s="51"/>
    </row>
    <row r="294" spans="8:9" ht="12.75">
      <c r="H294" s="51"/>
      <c r="I294" s="51"/>
    </row>
    <row r="295" spans="8:9" ht="12.75">
      <c r="H295" s="51"/>
      <c r="I295" s="51"/>
    </row>
    <row r="296" spans="8:9" ht="12.75">
      <c r="H296" s="51"/>
      <c r="I296" s="51"/>
    </row>
    <row r="297" spans="8:9" ht="12.75">
      <c r="H297" s="51"/>
      <c r="I297" s="51"/>
    </row>
    <row r="298" spans="8:9" ht="12.75">
      <c r="H298" s="51"/>
      <c r="I298" s="51"/>
    </row>
    <row r="299" spans="8:9" ht="12.75">
      <c r="H299" s="51"/>
      <c r="I299" s="51"/>
    </row>
    <row r="300" spans="8:9" ht="12.75">
      <c r="H300" s="51"/>
      <c r="I300" s="51"/>
    </row>
    <row r="301" spans="8:9" ht="12.75">
      <c r="H301" s="51"/>
      <c r="I301" s="51"/>
    </row>
    <row r="302" spans="8:9" ht="12.75">
      <c r="H302" s="51"/>
      <c r="I302" s="51"/>
    </row>
    <row r="303" spans="8:9" ht="12.75">
      <c r="H303" s="51"/>
      <c r="I303" s="51"/>
    </row>
    <row r="304" spans="8:9" ht="12.75">
      <c r="H304" s="51"/>
      <c r="I304" s="51"/>
    </row>
    <row r="305" spans="8:9" ht="12.75">
      <c r="H305" s="51"/>
      <c r="I305" s="51"/>
    </row>
    <row r="306" spans="8:9" ht="12.75">
      <c r="H306" s="51"/>
      <c r="I306" s="51"/>
    </row>
    <row r="307" spans="8:9" ht="12.75">
      <c r="H307" s="51"/>
      <c r="I307" s="51"/>
    </row>
    <row r="308" spans="8:9" ht="12.75">
      <c r="H308" s="51"/>
      <c r="I308" s="51"/>
    </row>
    <row r="309" spans="8:9" ht="12.75">
      <c r="H309" s="51"/>
      <c r="I309" s="51"/>
    </row>
    <row r="310" spans="8:9" ht="12.75">
      <c r="H310" s="51"/>
      <c r="I310" s="51"/>
    </row>
    <row r="311" spans="8:9" ht="12.75">
      <c r="H311" s="51"/>
      <c r="I311" s="51"/>
    </row>
    <row r="312" spans="8:9" ht="12.75">
      <c r="H312" s="51"/>
      <c r="I312" s="51"/>
    </row>
    <row r="313" spans="8:9" ht="12.75">
      <c r="H313" s="51"/>
      <c r="I313" s="51"/>
    </row>
    <row r="314" spans="8:9" ht="12.75">
      <c r="H314" s="51"/>
      <c r="I314" s="51"/>
    </row>
    <row r="315" spans="8:9" ht="12.75">
      <c r="H315" s="51"/>
      <c r="I315" s="51"/>
    </row>
  </sheetData>
  <sheetProtection/>
  <autoFilter ref="A1:G251">
    <sortState ref="A2:G315">
      <sortCondition sortBy="value" ref="A2:A315"/>
    </sortState>
  </autoFilter>
  <conditionalFormatting sqref="A245:G262 J205:DJ217 J219:DJ221 J245:DJ251 BA196:DJ204 J253:J315 K253:DJ262 BA252:DJ252">
    <cfRule type="expression" priority="21" dxfId="0" stopIfTrue="1">
      <formula>$G196="Y"</formula>
    </cfRule>
  </conditionalFormatting>
  <conditionalFormatting sqref="J222:DJ244">
    <cfRule type="expression" priority="3" dxfId="0" stopIfTrue="1">
      <formula>$G222="Y"</formula>
    </cfRule>
  </conditionalFormatting>
  <conditionalFormatting sqref="A237:G244">
    <cfRule type="expression" priority="2" dxfId="0" stopIfTrue="1">
      <formula>$G237="Y"</formula>
    </cfRule>
  </conditionalFormatting>
  <conditionalFormatting sqref="A2:G2 A3:F224 G3:G236">
    <cfRule type="expression" priority="1" dxfId="0" stopIfTrue="1">
      <formula>$G2="Y"</formula>
    </cfRule>
  </conditionalFormatting>
  <printOptions/>
  <pageMargins left="0.35433070866141736" right="0.15748031496062992" top="0.4724409448818898" bottom="0.4330708661417323" header="0.31496062992125984" footer="0.11811023622047245"/>
  <pageSetup fitToHeight="0" fitToWidth="1" horizontalDpi="600" verticalDpi="600" orientation="landscape" paperSize="9" scale="7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dimension ref="A1:G40"/>
  <sheetViews>
    <sheetView zoomScale="98" zoomScaleNormal="98" zoomScalePageLayoutView="0" workbookViewId="0" topLeftCell="A1">
      <pane xSplit="1" ySplit="1" topLeftCell="C2" activePane="bottomRight" state="frozen"/>
      <selection pane="topLeft" activeCell="A1" sqref="A1"/>
      <selection pane="topRight" activeCell="B1" sqref="B1"/>
      <selection pane="bottomLeft" activeCell="A2" sqref="A2"/>
      <selection pane="bottomRight" activeCell="E2" sqref="E2"/>
    </sheetView>
  </sheetViews>
  <sheetFormatPr defaultColWidth="10.140625" defaultRowHeight="12.75"/>
  <cols>
    <col min="1" max="1" width="35.421875" style="1" customWidth="1"/>
    <col min="2" max="2" width="95.421875" style="5" customWidth="1"/>
    <col min="3" max="3" width="95.421875" style="109" customWidth="1"/>
    <col min="4" max="4" width="16.8515625" style="3" customWidth="1"/>
    <col min="5" max="5" width="21.140625" style="7" customWidth="1"/>
    <col min="6" max="6" width="17.421875" style="6" customWidth="1"/>
    <col min="7" max="7" width="17.421875" style="3" customWidth="1"/>
  </cols>
  <sheetData>
    <row r="1" spans="1:7" ht="36">
      <c r="A1" s="28" t="s">
        <v>433</v>
      </c>
      <c r="B1" s="25" t="s">
        <v>4</v>
      </c>
      <c r="C1" s="107" t="s">
        <v>3</v>
      </c>
      <c r="D1" s="25" t="s">
        <v>25</v>
      </c>
      <c r="E1" s="26" t="s">
        <v>0</v>
      </c>
      <c r="F1" s="27" t="s">
        <v>17</v>
      </c>
      <c r="G1" s="26" t="s">
        <v>20</v>
      </c>
    </row>
    <row r="2" spans="1:7" ht="25.5">
      <c r="A2" s="31" t="s">
        <v>438</v>
      </c>
      <c r="B2" s="31" t="s">
        <v>31</v>
      </c>
      <c r="C2" s="108" t="s">
        <v>32</v>
      </c>
      <c r="D2" s="43" t="s">
        <v>33</v>
      </c>
      <c r="E2" s="53">
        <v>41779.643229166664</v>
      </c>
      <c r="F2" s="46"/>
      <c r="G2" s="33" t="s">
        <v>26</v>
      </c>
    </row>
    <row r="3" spans="1:7" ht="38.25">
      <c r="A3" s="31" t="s">
        <v>455</v>
      </c>
      <c r="B3" s="31" t="s">
        <v>204</v>
      </c>
      <c r="C3" s="108" t="s">
        <v>205</v>
      </c>
      <c r="D3" s="43" t="s">
        <v>206</v>
      </c>
      <c r="E3" s="53">
        <v>42824.64674768518</v>
      </c>
      <c r="F3" s="46"/>
      <c r="G3" s="33" t="s">
        <v>26</v>
      </c>
    </row>
    <row r="4" spans="1:7" ht="102">
      <c r="A4" s="31" t="s">
        <v>446</v>
      </c>
      <c r="B4" s="31" t="s">
        <v>138</v>
      </c>
      <c r="C4" s="108" t="s">
        <v>151</v>
      </c>
      <c r="D4" s="43" t="s">
        <v>135</v>
      </c>
      <c r="E4" s="53">
        <v>42657.57560185185</v>
      </c>
      <c r="F4" s="46"/>
      <c r="G4" s="33" t="s">
        <v>26</v>
      </c>
    </row>
    <row r="5" spans="1:7" ht="89.25">
      <c r="A5" s="31" t="s">
        <v>450</v>
      </c>
      <c r="B5" s="31" t="s">
        <v>228</v>
      </c>
      <c r="C5" s="108" t="s">
        <v>229</v>
      </c>
      <c r="D5" s="43" t="s">
        <v>230</v>
      </c>
      <c r="E5" s="53">
        <v>42864.4940162037</v>
      </c>
      <c r="F5" s="46"/>
      <c r="G5" s="33" t="s">
        <v>26</v>
      </c>
    </row>
    <row r="6" spans="1:7" ht="102">
      <c r="A6" s="31" t="s">
        <v>436</v>
      </c>
      <c r="B6" s="31" t="s">
        <v>92</v>
      </c>
      <c r="C6" s="108" t="s">
        <v>98</v>
      </c>
      <c r="D6" s="43" t="s">
        <v>91</v>
      </c>
      <c r="E6" s="53">
        <v>42403.43908564815</v>
      </c>
      <c r="F6" s="46"/>
      <c r="G6" s="33" t="s">
        <v>26</v>
      </c>
    </row>
    <row r="7" spans="1:7" ht="12.75">
      <c r="A7" s="31" t="s">
        <v>419</v>
      </c>
      <c r="B7" s="32" t="s">
        <v>779</v>
      </c>
      <c r="C7" s="108" t="s">
        <v>1907</v>
      </c>
      <c r="D7" s="43" t="s">
        <v>768</v>
      </c>
      <c r="E7" s="42" t="s">
        <v>1472</v>
      </c>
      <c r="F7" s="34" t="s">
        <v>26</v>
      </c>
      <c r="G7" s="33" t="s">
        <v>26</v>
      </c>
    </row>
    <row r="8" spans="4:7" ht="12.75">
      <c r="D8" s="7"/>
      <c r="F8" s="3"/>
      <c r="G8"/>
    </row>
    <row r="9" spans="4:7" ht="12.75">
      <c r="D9" s="7"/>
      <c r="F9" s="3"/>
      <c r="G9"/>
    </row>
    <row r="10" spans="4:7" ht="12.75">
      <c r="D10" s="7"/>
      <c r="F10" s="3"/>
      <c r="G10"/>
    </row>
    <row r="11" spans="4:7" ht="12.75">
      <c r="D11" s="7"/>
      <c r="F11" s="3"/>
      <c r="G11"/>
    </row>
    <row r="12" spans="4:7" ht="12.75">
      <c r="D12" s="7"/>
      <c r="F12" s="3"/>
      <c r="G12"/>
    </row>
    <row r="13" spans="4:7" ht="12.75">
      <c r="D13" s="7"/>
      <c r="F13" s="3"/>
      <c r="G13"/>
    </row>
    <row r="14" spans="4:7" ht="12.75">
      <c r="D14" s="7"/>
      <c r="F14" s="3"/>
      <c r="G14"/>
    </row>
    <row r="15" spans="4:7" ht="12.75">
      <c r="D15" s="7"/>
      <c r="F15" s="3"/>
      <c r="G15"/>
    </row>
    <row r="16" spans="4:7" ht="12.75">
      <c r="D16" s="7"/>
      <c r="F16" s="3"/>
      <c r="G16"/>
    </row>
    <row r="17" spans="4:7" ht="12.75">
      <c r="D17" s="7"/>
      <c r="F17" s="3"/>
      <c r="G17"/>
    </row>
    <row r="18" spans="4:7" ht="12.75">
      <c r="D18" s="7"/>
      <c r="F18" s="3"/>
      <c r="G18"/>
    </row>
    <row r="19" spans="4:7" ht="12.75">
      <c r="D19" s="7"/>
      <c r="F19" s="3"/>
      <c r="G19"/>
    </row>
    <row r="20" spans="4:7" ht="12.75">
      <c r="D20" s="7"/>
      <c r="F20" s="3"/>
      <c r="G20"/>
    </row>
    <row r="21" spans="4:7" ht="12.75">
      <c r="D21" s="7"/>
      <c r="F21" s="3"/>
      <c r="G21"/>
    </row>
    <row r="22" spans="4:7" ht="12.75">
      <c r="D22" s="7"/>
      <c r="F22" s="3"/>
      <c r="G22"/>
    </row>
    <row r="23" spans="4:7" ht="12.75">
      <c r="D23" s="7"/>
      <c r="F23" s="3"/>
      <c r="G23"/>
    </row>
    <row r="24" spans="4:7" ht="12.75">
      <c r="D24" s="7"/>
      <c r="F24" s="3"/>
      <c r="G24"/>
    </row>
    <row r="25" spans="4:7" ht="12.75">
      <c r="D25" s="7"/>
      <c r="F25" s="3"/>
      <c r="G25"/>
    </row>
    <row r="26" spans="4:7" ht="12.75">
      <c r="D26" s="7"/>
      <c r="F26" s="3"/>
      <c r="G26"/>
    </row>
    <row r="27" spans="4:7" ht="12.75">
      <c r="D27" s="7"/>
      <c r="F27" s="3"/>
      <c r="G27"/>
    </row>
    <row r="28" spans="4:7" ht="12.75">
      <c r="D28" s="7"/>
      <c r="F28" s="3"/>
      <c r="G28"/>
    </row>
    <row r="29" spans="4:7" ht="12.75">
      <c r="D29" s="7"/>
      <c r="F29" s="3"/>
      <c r="G29"/>
    </row>
    <row r="30" spans="4:7" ht="12.75">
      <c r="D30" s="7"/>
      <c r="F30" s="3"/>
      <c r="G30"/>
    </row>
    <row r="31" spans="4:7" ht="12.75">
      <c r="D31" s="7"/>
      <c r="F31" s="3"/>
      <c r="G31"/>
    </row>
    <row r="32" spans="4:7" ht="12.75">
      <c r="D32" s="7"/>
      <c r="F32" s="3"/>
      <c r="G32"/>
    </row>
    <row r="33" spans="4:7" ht="12.75">
      <c r="D33" s="7"/>
      <c r="F33" s="3"/>
      <c r="G33"/>
    </row>
    <row r="34" spans="4:7" ht="12.75">
      <c r="D34" s="7"/>
      <c r="F34" s="3"/>
      <c r="G34"/>
    </row>
    <row r="35" spans="4:7" ht="12.75">
      <c r="D35" s="7"/>
      <c r="F35" s="3"/>
      <c r="G35"/>
    </row>
    <row r="36" spans="4:7" ht="12.75">
      <c r="D36" s="7"/>
      <c r="F36" s="3"/>
      <c r="G36"/>
    </row>
    <row r="37" spans="4:7" ht="12.75">
      <c r="D37" s="7"/>
      <c r="F37" s="3"/>
      <c r="G37"/>
    </row>
    <row r="38" spans="4:7" ht="12.75">
      <c r="D38" s="7"/>
      <c r="F38" s="3"/>
      <c r="G38"/>
    </row>
    <row r="39" spans="4:7" ht="12.75">
      <c r="D39" s="7"/>
      <c r="F39" s="3"/>
      <c r="G39"/>
    </row>
    <row r="40" spans="4:7" ht="12.75">
      <c r="D40" s="7"/>
      <c r="F40" s="3"/>
      <c r="G40"/>
    </row>
  </sheetData>
  <sheetProtection/>
  <autoFilter ref="A1:G6"/>
  <conditionalFormatting sqref="A2:G7">
    <cfRule type="expression" priority="3" dxfId="0" stopIfTrue="1">
      <formula>$G2="Y"</formula>
    </cfRule>
  </conditionalFormatting>
  <conditionalFormatting sqref="A8:F40">
    <cfRule type="expression" priority="75" dxfId="147" stopIfTrue="1">
      <formula>$F8="Y"</formula>
    </cfRule>
  </conditionalFormatting>
  <conditionalFormatting sqref="A41:G65484">
    <cfRule type="expression" priority="8" dxfId="147" stopIfTrue="1">
      <formula>$G41="Y"</formula>
    </cfRule>
  </conditionalFormatting>
  <printOptions/>
  <pageMargins left="0.35433070866141736" right="0.15748031496062992" top="0.4724409448818898" bottom="0.4330708661417323" header="0.31496062992125984" footer="0.11811023622047245"/>
  <pageSetup horizontalDpi="600" verticalDpi="600" orientation="landscape" paperSize="9" scale="46"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dimension ref="A1:IV3"/>
  <sheetViews>
    <sheetView zoomScalePageLayoutView="0" workbookViewId="0" topLeftCell="A1">
      <selection activeCell="D2" sqref="D2"/>
    </sheetView>
  </sheetViews>
  <sheetFormatPr defaultColWidth="10.140625" defaultRowHeight="12.75"/>
  <cols>
    <col min="1" max="1" width="23.8515625" style="3" customWidth="1"/>
    <col min="2" max="2" width="123.140625" style="2" customWidth="1"/>
    <col min="3" max="3" width="24.421875" style="3" bestFit="1" customWidth="1"/>
    <col min="4" max="4" width="23.421875" style="0" bestFit="1" customWidth="1"/>
    <col min="5" max="6" width="20.140625" style="0" bestFit="1" customWidth="1"/>
    <col min="7" max="7" width="19.00390625" style="0" bestFit="1" customWidth="1"/>
    <col min="8" max="8" width="10.140625" style="0" customWidth="1"/>
    <col min="9" max="9" width="11.421875" style="0" bestFit="1" customWidth="1"/>
  </cols>
  <sheetData>
    <row r="1" spans="1:7" ht="36">
      <c r="A1" s="25" t="s">
        <v>433</v>
      </c>
      <c r="B1" s="25" t="s">
        <v>4</v>
      </c>
      <c r="C1" s="25" t="s">
        <v>3</v>
      </c>
      <c r="D1" s="25" t="s">
        <v>25</v>
      </c>
      <c r="E1" s="26" t="s">
        <v>0</v>
      </c>
      <c r="F1" s="27" t="s">
        <v>17</v>
      </c>
      <c r="G1" s="26" t="s">
        <v>20</v>
      </c>
    </row>
    <row r="2" spans="1:256" ht="25.5">
      <c r="A2" s="31" t="s">
        <v>1180</v>
      </c>
      <c r="B2" s="32" t="s">
        <v>1617</v>
      </c>
      <c r="C2" s="33"/>
      <c r="D2" s="8" t="s">
        <v>1618</v>
      </c>
      <c r="E2" s="53" t="s">
        <v>1564</v>
      </c>
      <c r="F2" s="8" t="s">
        <v>26</v>
      </c>
      <c r="G2" s="33" t="s">
        <v>26</v>
      </c>
      <c r="H2" s="51"/>
      <c r="I2" s="51"/>
      <c r="J2" s="93"/>
      <c r="K2" s="94"/>
      <c r="L2" s="95"/>
      <c r="M2" s="94"/>
      <c r="N2" s="93"/>
      <c r="O2" s="91"/>
      <c r="P2" s="92"/>
      <c r="Q2" s="93"/>
      <c r="R2" s="94"/>
      <c r="S2" s="95"/>
      <c r="T2" s="94"/>
      <c r="U2" s="93"/>
      <c r="V2" s="91"/>
      <c r="W2" s="92"/>
      <c r="X2" s="93"/>
      <c r="Y2" s="94"/>
      <c r="Z2" s="95"/>
      <c r="AA2" s="94"/>
      <c r="AB2" s="93"/>
      <c r="AC2" s="91"/>
      <c r="AD2" s="92"/>
      <c r="AE2" s="93"/>
      <c r="AF2" s="94"/>
      <c r="AG2" s="95"/>
      <c r="AH2" s="94"/>
      <c r="AI2" s="93"/>
      <c r="AJ2" s="91"/>
      <c r="AK2" s="92"/>
      <c r="AL2" s="93"/>
      <c r="AM2" s="94"/>
      <c r="AN2" s="95"/>
      <c r="AO2" s="94"/>
      <c r="AP2" s="93"/>
      <c r="AQ2" s="91"/>
      <c r="AR2" s="92"/>
      <c r="AS2" s="93"/>
      <c r="AT2" s="94"/>
      <c r="AU2" s="95"/>
      <c r="AV2" s="94"/>
      <c r="AW2" s="93"/>
      <c r="AX2" s="91"/>
      <c r="AY2" s="92"/>
      <c r="AZ2" s="93"/>
      <c r="BA2" s="94"/>
      <c r="BB2" s="95"/>
      <c r="BC2" s="94"/>
      <c r="BD2" s="93"/>
      <c r="BE2" s="91"/>
      <c r="BF2" s="92"/>
      <c r="BG2" s="93"/>
      <c r="BH2" s="94"/>
      <c r="BI2" s="95"/>
      <c r="BJ2" s="94"/>
      <c r="BK2" s="93"/>
      <c r="BL2" s="91"/>
      <c r="BM2" s="92"/>
      <c r="BN2" s="93"/>
      <c r="BO2" s="94"/>
      <c r="BP2" s="95"/>
      <c r="BQ2" s="94"/>
      <c r="BR2" s="93"/>
      <c r="BS2" s="91"/>
      <c r="BT2" s="92"/>
      <c r="BU2" s="93"/>
      <c r="BV2" s="94"/>
      <c r="BW2" s="95"/>
      <c r="BX2" s="94"/>
      <c r="BY2" s="93"/>
      <c r="BZ2" s="91"/>
      <c r="CA2" s="92"/>
      <c r="CB2" s="93"/>
      <c r="CC2" s="94"/>
      <c r="CD2" s="95"/>
      <c r="CE2" s="94"/>
      <c r="CF2" s="93"/>
      <c r="CG2" s="91"/>
      <c r="CH2" s="92"/>
      <c r="CI2" s="93"/>
      <c r="CJ2" s="94"/>
      <c r="CK2" s="95"/>
      <c r="CL2" s="94"/>
      <c r="CM2" s="93"/>
      <c r="CN2" s="91"/>
      <c r="CO2" s="92"/>
      <c r="CP2" s="93"/>
      <c r="CQ2" s="94"/>
      <c r="CR2" s="95"/>
      <c r="CS2" s="94"/>
      <c r="CT2" s="93"/>
      <c r="CU2" s="91"/>
      <c r="CV2" s="92"/>
      <c r="CW2" s="93"/>
      <c r="CX2" s="94"/>
      <c r="CY2" s="95"/>
      <c r="CZ2" s="94"/>
      <c r="DA2" s="93"/>
      <c r="DB2" s="91"/>
      <c r="DC2" s="92"/>
      <c r="DD2" s="93"/>
      <c r="DE2" s="94"/>
      <c r="DF2" s="95"/>
      <c r="DG2" s="94"/>
      <c r="DH2" s="93"/>
      <c r="DI2" s="91"/>
      <c r="DJ2" s="92"/>
      <c r="DK2" s="93"/>
      <c r="DL2" s="94"/>
      <c r="DM2" s="95"/>
      <c r="DN2" s="94"/>
      <c r="DO2" s="93"/>
      <c r="DP2" s="91"/>
      <c r="DQ2" s="92"/>
      <c r="DR2" s="93"/>
      <c r="DS2" s="94"/>
      <c r="DT2" s="95"/>
      <c r="DU2" s="94"/>
      <c r="DV2" s="93"/>
      <c r="DW2" s="91"/>
      <c r="DX2" s="92"/>
      <c r="DY2" s="93"/>
      <c r="DZ2" s="94"/>
      <c r="EA2" s="95"/>
      <c r="EB2" s="94"/>
      <c r="EC2" s="93"/>
      <c r="ED2" s="91"/>
      <c r="EE2" s="92"/>
      <c r="EF2" s="93"/>
      <c r="EG2" s="94"/>
      <c r="EH2" s="95"/>
      <c r="EI2" s="94"/>
      <c r="EJ2" s="93"/>
      <c r="EK2" s="91"/>
      <c r="EL2" s="92"/>
      <c r="EM2" s="93"/>
      <c r="EN2" s="94"/>
      <c r="EO2" s="95"/>
      <c r="EP2" s="94"/>
      <c r="EQ2" s="93"/>
      <c r="ER2" s="91"/>
      <c r="ES2" s="92"/>
      <c r="ET2" s="93"/>
      <c r="EU2" s="94"/>
      <c r="EV2" s="95"/>
      <c r="EW2" s="94"/>
      <c r="EX2" s="93"/>
      <c r="EY2" s="91"/>
      <c r="EZ2" s="92"/>
      <c r="FA2" s="93"/>
      <c r="FB2" s="94"/>
      <c r="FC2" s="95"/>
      <c r="FD2" s="94"/>
      <c r="FE2" s="93"/>
      <c r="FF2" s="91"/>
      <c r="FG2" s="92"/>
      <c r="FH2" s="93"/>
      <c r="FI2" s="94"/>
      <c r="FJ2" s="95"/>
      <c r="FK2" s="94"/>
      <c r="FL2" s="93"/>
      <c r="FM2" s="91"/>
      <c r="FN2" s="92"/>
      <c r="FO2" s="93"/>
      <c r="FP2" s="94"/>
      <c r="FQ2" s="95"/>
      <c r="FR2" s="94"/>
      <c r="FS2" s="93"/>
      <c r="FT2" s="91"/>
      <c r="FU2" s="92"/>
      <c r="FV2" s="93"/>
      <c r="FW2" s="94"/>
      <c r="FX2" s="95"/>
      <c r="FY2" s="94"/>
      <c r="FZ2" s="93"/>
      <c r="GA2" s="91"/>
      <c r="GB2" s="92"/>
      <c r="GC2" s="93"/>
      <c r="GD2" s="94"/>
      <c r="GE2" s="95"/>
      <c r="GF2" s="94"/>
      <c r="GG2" s="93"/>
      <c r="GH2" s="91"/>
      <c r="GI2" s="92"/>
      <c r="GJ2" s="93"/>
      <c r="GK2" s="94"/>
      <c r="GL2" s="95"/>
      <c r="GM2" s="94"/>
      <c r="GN2" s="93"/>
      <c r="GO2" s="91"/>
      <c r="GP2" s="92"/>
      <c r="GQ2" s="93"/>
      <c r="GR2" s="94"/>
      <c r="GS2" s="95"/>
      <c r="GT2" s="94"/>
      <c r="GU2" s="93"/>
      <c r="GV2" s="91"/>
      <c r="GW2" s="92"/>
      <c r="GX2" s="93"/>
      <c r="GY2" s="94"/>
      <c r="GZ2" s="95"/>
      <c r="HA2" s="94"/>
      <c r="HB2" s="93"/>
      <c r="HC2" s="91"/>
      <c r="HD2" s="92"/>
      <c r="HE2" s="93"/>
      <c r="HF2" s="94"/>
      <c r="HG2" s="95"/>
      <c r="HH2" s="94"/>
      <c r="HI2" s="93"/>
      <c r="HJ2" s="91"/>
      <c r="HK2" s="92"/>
      <c r="HL2" s="93"/>
      <c r="HM2" s="94"/>
      <c r="HN2" s="95"/>
      <c r="HO2" s="94"/>
      <c r="HP2" s="93"/>
      <c r="HQ2" s="91"/>
      <c r="HR2" s="92"/>
      <c r="HS2" s="93"/>
      <c r="HT2" s="94"/>
      <c r="HU2" s="95"/>
      <c r="HV2" s="94"/>
      <c r="HW2" s="93"/>
      <c r="HX2" s="91"/>
      <c r="HY2" s="92"/>
      <c r="HZ2" s="93"/>
      <c r="IA2" s="94"/>
      <c r="IB2" s="95"/>
      <c r="IC2" s="94"/>
      <c r="ID2" s="93"/>
      <c r="IE2" s="91"/>
      <c r="IF2" s="92"/>
      <c r="IG2" s="93"/>
      <c r="IH2" s="94"/>
      <c r="II2" s="95"/>
      <c r="IJ2" s="94"/>
      <c r="IK2" s="93"/>
      <c r="IL2" s="91"/>
      <c r="IM2" s="92"/>
      <c r="IN2" s="93"/>
      <c r="IO2" s="94"/>
      <c r="IP2" s="95"/>
      <c r="IQ2" s="94"/>
      <c r="IR2" s="93"/>
      <c r="IS2" s="91"/>
      <c r="IT2" s="92"/>
      <c r="IU2" s="93"/>
      <c r="IV2" s="94"/>
    </row>
    <row r="3" spans="1:3" ht="12.75">
      <c r="A3"/>
      <c r="B3"/>
      <c r="C3"/>
    </row>
  </sheetData>
  <sheetProtection/>
  <autoFilter ref="A1:G1">
    <sortState ref="A2:G3">
      <sortCondition sortBy="value" ref="A2:A3"/>
    </sortState>
  </autoFilter>
  <conditionalFormatting sqref="G2">
    <cfRule type="expression" priority="3" dxfId="0" stopIfTrue="1">
      <formula>$G2="Y"</formula>
    </cfRule>
  </conditionalFormatting>
  <conditionalFormatting sqref="A2:F2">
    <cfRule type="expression" priority="4" dxfId="0" stopIfTrue="1">
      <formula>$G2="Y"</formula>
    </cfRule>
  </conditionalFormatting>
  <printOptions/>
  <pageMargins left="0.47" right="0.32" top="0.52" bottom="0.44" header="0.23" footer="0.17"/>
  <pageSetup horizontalDpi="600" verticalDpi="600" orientation="landscape" paperSize="9" scale="65"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dimension ref="A1:D876"/>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1" sqref="C1:C16384"/>
    </sheetView>
  </sheetViews>
  <sheetFormatPr defaultColWidth="10.140625" defaultRowHeight="12.75"/>
  <cols>
    <col min="1" max="1" width="34.28125" style="100" customWidth="1"/>
    <col min="2" max="2" width="108.421875" style="101" customWidth="1"/>
    <col min="3" max="3" width="18.140625" style="100" bestFit="1" customWidth="1"/>
    <col min="4" max="16384" width="10.140625" style="98" customWidth="1"/>
  </cols>
  <sheetData>
    <row r="1" spans="1:3" ht="18">
      <c r="A1" s="97" t="s">
        <v>433</v>
      </c>
      <c r="B1" s="102" t="s">
        <v>4</v>
      </c>
      <c r="C1" s="103" t="s">
        <v>25</v>
      </c>
    </row>
    <row r="2" spans="1:4" ht="38.25">
      <c r="A2" s="110" t="s">
        <v>1178</v>
      </c>
      <c r="B2" s="115" t="s">
        <v>2120</v>
      </c>
      <c r="C2" s="111" t="s">
        <v>2098</v>
      </c>
      <c r="D2" s="114"/>
    </row>
    <row r="3" spans="1:4" ht="12.75">
      <c r="A3" s="110" t="s">
        <v>454</v>
      </c>
      <c r="B3" s="115" t="s">
        <v>1621</v>
      </c>
      <c r="C3" s="111" t="s">
        <v>1622</v>
      </c>
      <c r="D3" s="114"/>
    </row>
    <row r="4" spans="1:4" ht="12.75">
      <c r="A4" s="110" t="s">
        <v>2111</v>
      </c>
      <c r="B4" s="115" t="s">
        <v>2112</v>
      </c>
      <c r="C4" s="111" t="s">
        <v>2113</v>
      </c>
      <c r="D4" s="114"/>
    </row>
    <row r="5" spans="1:4" ht="25.5">
      <c r="A5" s="110" t="s">
        <v>459</v>
      </c>
      <c r="B5" s="115" t="s">
        <v>1674</v>
      </c>
      <c r="C5" s="111" t="s">
        <v>1675</v>
      </c>
      <c r="D5" s="114"/>
    </row>
    <row r="6" spans="1:4" ht="25.5">
      <c r="A6" s="110" t="s">
        <v>7</v>
      </c>
      <c r="B6" s="115" t="s">
        <v>2005</v>
      </c>
      <c r="C6" s="111" t="s">
        <v>2006</v>
      </c>
      <c r="D6" s="114"/>
    </row>
    <row r="7" spans="1:4" ht="12.75">
      <c r="A7" s="110" t="s">
        <v>416</v>
      </c>
      <c r="B7" s="115" t="s">
        <v>2042</v>
      </c>
      <c r="C7" s="111" t="s">
        <v>2043</v>
      </c>
      <c r="D7" s="114"/>
    </row>
    <row r="8" spans="1:4" ht="25.5">
      <c r="A8" s="110" t="s">
        <v>787</v>
      </c>
      <c r="B8" s="115" t="s">
        <v>1950</v>
      </c>
      <c r="C8" s="111" t="s">
        <v>1951</v>
      </c>
      <c r="D8" s="114"/>
    </row>
    <row r="9" spans="1:4" ht="12.75">
      <c r="A9" s="110" t="s">
        <v>14</v>
      </c>
      <c r="B9" s="115" t="s">
        <v>1952</v>
      </c>
      <c r="C9" s="111" t="s">
        <v>1953</v>
      </c>
      <c r="D9" s="114"/>
    </row>
    <row r="10" spans="1:4" ht="25.5">
      <c r="A10" s="110" t="s">
        <v>630</v>
      </c>
      <c r="B10" s="115" t="s">
        <v>2117</v>
      </c>
      <c r="C10" s="111" t="s">
        <v>1730</v>
      </c>
      <c r="D10" s="114"/>
    </row>
    <row r="11" spans="1:4" ht="12.75">
      <c r="A11" s="110" t="s">
        <v>455</v>
      </c>
      <c r="B11" s="115" t="s">
        <v>2130</v>
      </c>
      <c r="C11" s="111" t="s">
        <v>2131</v>
      </c>
      <c r="D11" s="114"/>
    </row>
    <row r="12" spans="1:4" ht="25.5">
      <c r="A12" s="110" t="s">
        <v>417</v>
      </c>
      <c r="B12" s="115" t="s">
        <v>1693</v>
      </c>
      <c r="C12" s="111" t="s">
        <v>1271</v>
      </c>
      <c r="D12" s="114"/>
    </row>
    <row r="13" spans="1:4" ht="12.75">
      <c r="A13" s="110" t="s">
        <v>1255</v>
      </c>
      <c r="B13" s="115" t="s">
        <v>1819</v>
      </c>
      <c r="C13" s="111" t="s">
        <v>1820</v>
      </c>
      <c r="D13" s="114"/>
    </row>
    <row r="14" spans="1:4" ht="25.5">
      <c r="A14" s="110" t="s">
        <v>869</v>
      </c>
      <c r="B14" s="115" t="s">
        <v>1642</v>
      </c>
      <c r="C14" s="111" t="s">
        <v>870</v>
      </c>
      <c r="D14" s="114"/>
    </row>
    <row r="15" spans="1:4" ht="12.75">
      <c r="A15" s="110" t="s">
        <v>869</v>
      </c>
      <c r="B15" s="115" t="s">
        <v>1823</v>
      </c>
      <c r="C15" s="111" t="s">
        <v>1824</v>
      </c>
      <c r="D15" s="114"/>
    </row>
    <row r="16" spans="1:4" ht="25.5">
      <c r="A16" s="110" t="s">
        <v>794</v>
      </c>
      <c r="B16" s="115" t="s">
        <v>1930</v>
      </c>
      <c r="C16" s="111" t="s">
        <v>1916</v>
      </c>
      <c r="D16" s="114"/>
    </row>
    <row r="17" spans="1:4" ht="25.5">
      <c r="A17" s="110" t="s">
        <v>442</v>
      </c>
      <c r="B17" s="115" t="s">
        <v>1726</v>
      </c>
      <c r="C17" s="111" t="s">
        <v>1727</v>
      </c>
      <c r="D17" s="114"/>
    </row>
    <row r="18" spans="1:4" ht="25.5">
      <c r="A18" s="110" t="s">
        <v>431</v>
      </c>
      <c r="B18" s="115" t="s">
        <v>1737</v>
      </c>
      <c r="C18" s="111" t="s">
        <v>1738</v>
      </c>
      <c r="D18" s="114"/>
    </row>
    <row r="19" spans="1:4" ht="25.5">
      <c r="A19" s="110" t="s">
        <v>468</v>
      </c>
      <c r="B19" s="115" t="s">
        <v>1813</v>
      </c>
      <c r="C19" s="111" t="s">
        <v>1814</v>
      </c>
      <c r="D19" s="114"/>
    </row>
    <row r="20" spans="1:4" ht="25.5">
      <c r="A20" s="110" t="s">
        <v>461</v>
      </c>
      <c r="B20" s="115" t="s">
        <v>1835</v>
      </c>
      <c r="C20" s="111" t="s">
        <v>1836</v>
      </c>
      <c r="D20" s="114"/>
    </row>
    <row r="21" spans="1:4" ht="25.5">
      <c r="A21" s="110" t="s">
        <v>456</v>
      </c>
      <c r="B21" s="115" t="s">
        <v>1770</v>
      </c>
      <c r="C21" s="111" t="s">
        <v>1771</v>
      </c>
      <c r="D21" s="114"/>
    </row>
    <row r="22" spans="1:4" ht="12.75">
      <c r="A22" s="110" t="s">
        <v>457</v>
      </c>
      <c r="B22" s="115" t="s">
        <v>2138</v>
      </c>
      <c r="C22" s="111" t="s">
        <v>2139</v>
      </c>
      <c r="D22" s="114"/>
    </row>
    <row r="23" spans="1:4" ht="12.75">
      <c r="A23" s="110" t="s">
        <v>435</v>
      </c>
      <c r="B23" s="115" t="s">
        <v>2096</v>
      </c>
      <c r="C23" s="111" t="s">
        <v>2097</v>
      </c>
      <c r="D23" s="114"/>
    </row>
    <row r="24" spans="1:4" ht="12.75">
      <c r="A24" s="110" t="s">
        <v>436</v>
      </c>
      <c r="B24" s="115" t="s">
        <v>2071</v>
      </c>
      <c r="C24" s="111" t="s">
        <v>2072</v>
      </c>
      <c r="D24" s="114"/>
    </row>
    <row r="25" spans="1:3" ht="12.75">
      <c r="A25" s="110" t="s">
        <v>436</v>
      </c>
      <c r="B25" s="115" t="s">
        <v>2119</v>
      </c>
      <c r="C25" s="111" t="s">
        <v>2093</v>
      </c>
    </row>
    <row r="26" spans="1:3" ht="25.5">
      <c r="A26" s="110" t="s">
        <v>445</v>
      </c>
      <c r="B26" s="115" t="s">
        <v>1696</v>
      </c>
      <c r="C26" s="111" t="s">
        <v>648</v>
      </c>
    </row>
    <row r="27" spans="1:3" ht="25.5">
      <c r="A27" s="110" t="s">
        <v>447</v>
      </c>
      <c r="B27" s="115" t="s">
        <v>1847</v>
      </c>
      <c r="C27" s="111" t="s">
        <v>1848</v>
      </c>
    </row>
    <row r="28" spans="1:3" ht="12.75">
      <c r="A28" s="110" t="s">
        <v>670</v>
      </c>
      <c r="B28" s="115" t="s">
        <v>2009</v>
      </c>
      <c r="C28" s="111" t="s">
        <v>2010</v>
      </c>
    </row>
    <row r="29" spans="1:3" ht="12.75">
      <c r="A29" s="110" t="s">
        <v>500</v>
      </c>
      <c r="B29" s="115" t="s">
        <v>1827</v>
      </c>
      <c r="C29" s="111" t="s">
        <v>1828</v>
      </c>
    </row>
    <row r="30" spans="1:3" ht="25.5">
      <c r="A30" s="110" t="s">
        <v>1748</v>
      </c>
      <c r="B30" s="115" t="s">
        <v>1763</v>
      </c>
      <c r="C30" s="111" t="s">
        <v>1749</v>
      </c>
    </row>
    <row r="31" spans="1:3" ht="12.75">
      <c r="A31" s="110" t="s">
        <v>1748</v>
      </c>
      <c r="B31" s="115" t="s">
        <v>1931</v>
      </c>
      <c r="C31" s="111" t="s">
        <v>1917</v>
      </c>
    </row>
    <row r="32" spans="1:3" ht="12.75">
      <c r="A32" s="110" t="s">
        <v>1748</v>
      </c>
      <c r="B32" s="115" t="s">
        <v>1933</v>
      </c>
      <c r="C32" s="111" t="s">
        <v>1919</v>
      </c>
    </row>
    <row r="33" spans="1:3" ht="12.75">
      <c r="A33" s="110" t="s">
        <v>1748</v>
      </c>
      <c r="B33" s="115" t="s">
        <v>1989</v>
      </c>
      <c r="C33" s="111" t="s">
        <v>1990</v>
      </c>
    </row>
    <row r="34" spans="1:3" ht="25.5">
      <c r="A34" s="110" t="s">
        <v>1748</v>
      </c>
      <c r="B34" s="115" t="s">
        <v>1999</v>
      </c>
      <c r="C34" s="111" t="s">
        <v>2000</v>
      </c>
    </row>
    <row r="35" spans="1:3" ht="25.5">
      <c r="A35" s="110" t="s">
        <v>1748</v>
      </c>
      <c r="B35" s="115" t="s">
        <v>2048</v>
      </c>
      <c r="C35" s="111" t="s">
        <v>2049</v>
      </c>
    </row>
    <row r="36" spans="1:3" ht="12.75">
      <c r="A36" s="110" t="s">
        <v>419</v>
      </c>
      <c r="B36" s="115" t="s">
        <v>1224</v>
      </c>
      <c r="C36" s="111" t="s">
        <v>858</v>
      </c>
    </row>
    <row r="37" spans="1:3" ht="12.75">
      <c r="A37" s="110" t="s">
        <v>419</v>
      </c>
      <c r="B37" s="115" t="s">
        <v>1501</v>
      </c>
      <c r="C37" s="111" t="s">
        <v>1502</v>
      </c>
    </row>
    <row r="38" spans="1:3" ht="12.75">
      <c r="A38" s="110" t="s">
        <v>419</v>
      </c>
      <c r="B38" s="115" t="s">
        <v>1570</v>
      </c>
      <c r="C38" s="111" t="s">
        <v>1571</v>
      </c>
    </row>
    <row r="39" spans="1:3" ht="12.75">
      <c r="A39" s="110" t="s">
        <v>419</v>
      </c>
      <c r="B39" s="115" t="s">
        <v>1647</v>
      </c>
      <c r="C39" s="111" t="s">
        <v>1648</v>
      </c>
    </row>
    <row r="40" spans="1:3" ht="25.5">
      <c r="A40" s="110" t="s">
        <v>419</v>
      </c>
      <c r="B40" s="115" t="s">
        <v>1728</v>
      </c>
      <c r="C40" s="111" t="s">
        <v>1729</v>
      </c>
    </row>
    <row r="41" spans="1:3" ht="38.25">
      <c r="A41" s="110" t="s">
        <v>419</v>
      </c>
      <c r="B41" s="115" t="s">
        <v>1768</v>
      </c>
      <c r="C41" s="111" t="s">
        <v>1769</v>
      </c>
    </row>
    <row r="42" spans="1:3" ht="25.5">
      <c r="A42" s="110" t="s">
        <v>419</v>
      </c>
      <c r="B42" s="115" t="s">
        <v>1772</v>
      </c>
      <c r="C42" s="111" t="s">
        <v>1773</v>
      </c>
    </row>
    <row r="43" spans="1:3" ht="25.5">
      <c r="A43" s="110" t="s">
        <v>419</v>
      </c>
      <c r="B43" s="115" t="s">
        <v>1780</v>
      </c>
      <c r="C43" s="111" t="s">
        <v>1781</v>
      </c>
    </row>
    <row r="44" spans="1:3" ht="25.5">
      <c r="A44" s="110" t="s">
        <v>419</v>
      </c>
      <c r="B44" s="115" t="s">
        <v>1915</v>
      </c>
      <c r="C44" s="111" t="s">
        <v>1838</v>
      </c>
    </row>
    <row r="45" spans="1:3" ht="25.5">
      <c r="A45" s="110" t="s">
        <v>419</v>
      </c>
      <c r="B45" s="115" t="s">
        <v>1839</v>
      </c>
      <c r="C45" s="111" t="s">
        <v>1840</v>
      </c>
    </row>
    <row r="46" spans="1:3" ht="25.5">
      <c r="A46" s="110" t="s">
        <v>419</v>
      </c>
      <c r="B46" s="115" t="s">
        <v>1845</v>
      </c>
      <c r="C46" s="111" t="s">
        <v>1846</v>
      </c>
    </row>
    <row r="47" spans="1:3" ht="12.75">
      <c r="A47" s="110" t="s">
        <v>419</v>
      </c>
      <c r="B47" s="115" t="s">
        <v>1967</v>
      </c>
      <c r="C47" s="111" t="s">
        <v>1981</v>
      </c>
    </row>
    <row r="48" spans="1:3" ht="12.75">
      <c r="A48" s="110" t="s">
        <v>419</v>
      </c>
      <c r="B48" s="115" t="s">
        <v>1967</v>
      </c>
      <c r="C48" s="111" t="s">
        <v>1968</v>
      </c>
    </row>
    <row r="49" spans="1:3" ht="25.5">
      <c r="A49" s="110" t="s">
        <v>419</v>
      </c>
      <c r="B49" s="115" t="s">
        <v>1957</v>
      </c>
      <c r="C49" s="111" t="s">
        <v>1958</v>
      </c>
    </row>
    <row r="50" spans="1:3" ht="25.5">
      <c r="A50" s="110" t="s">
        <v>419</v>
      </c>
      <c r="B50" s="115" t="s">
        <v>2021</v>
      </c>
      <c r="C50" s="111" t="s">
        <v>2022</v>
      </c>
    </row>
    <row r="51" spans="1:3" ht="12.75">
      <c r="A51" s="110" t="s">
        <v>419</v>
      </c>
      <c r="B51" s="115" t="s">
        <v>2046</v>
      </c>
      <c r="C51" s="111" t="s">
        <v>2047</v>
      </c>
    </row>
    <row r="52" spans="1:3" ht="12.75">
      <c r="A52" s="110" t="s">
        <v>418</v>
      </c>
      <c r="B52" s="115" t="s">
        <v>2023</v>
      </c>
      <c r="C52" s="111" t="s">
        <v>2024</v>
      </c>
    </row>
    <row r="53" spans="1:3" ht="38.25">
      <c r="A53" s="110" t="s">
        <v>434</v>
      </c>
      <c r="B53" s="115" t="s">
        <v>1980</v>
      </c>
      <c r="C53" s="111" t="s">
        <v>1640</v>
      </c>
    </row>
    <row r="54" spans="1:3" ht="25.5">
      <c r="A54" s="110" t="s">
        <v>443</v>
      </c>
      <c r="B54" s="115" t="s">
        <v>1843</v>
      </c>
      <c r="C54" s="111" t="s">
        <v>1844</v>
      </c>
    </row>
    <row r="55" spans="1:3" ht="12.75">
      <c r="A55" s="105"/>
      <c r="B55" s="106"/>
      <c r="C55" s="105"/>
    </row>
    <row r="56" spans="1:3" ht="12.75">
      <c r="A56" s="105"/>
      <c r="B56" s="106"/>
      <c r="C56" s="105"/>
    </row>
    <row r="57" spans="1:3" ht="12.75">
      <c r="A57" s="105"/>
      <c r="B57" s="106"/>
      <c r="C57" s="105"/>
    </row>
    <row r="58" spans="1:3" ht="12.75">
      <c r="A58" s="105"/>
      <c r="B58" s="106"/>
      <c r="C58" s="105"/>
    </row>
    <row r="59" spans="1:3" ht="12.75">
      <c r="A59" s="105"/>
      <c r="B59" s="106"/>
      <c r="C59" s="105"/>
    </row>
    <row r="60" spans="1:3" ht="12.75">
      <c r="A60" s="105"/>
      <c r="B60" s="106"/>
      <c r="C60" s="105"/>
    </row>
    <row r="61" spans="1:3" ht="12.75">
      <c r="A61" s="105"/>
      <c r="B61" s="106"/>
      <c r="C61" s="105"/>
    </row>
    <row r="62" spans="1:3" ht="12.75">
      <c r="A62" s="105"/>
      <c r="B62" s="106"/>
      <c r="C62" s="105"/>
    </row>
    <row r="63" spans="1:3" ht="12.75">
      <c r="A63" s="105"/>
      <c r="B63" s="106"/>
      <c r="C63" s="105"/>
    </row>
    <row r="64" spans="1:3" ht="12.75">
      <c r="A64" s="105"/>
      <c r="B64" s="106"/>
      <c r="C64" s="105"/>
    </row>
    <row r="65" spans="1:3" ht="12.75">
      <c r="A65" s="105"/>
      <c r="B65" s="106"/>
      <c r="C65" s="105"/>
    </row>
    <row r="66" spans="1:3" ht="12.75">
      <c r="A66" s="105"/>
      <c r="B66" s="106"/>
      <c r="C66" s="105"/>
    </row>
    <row r="67" spans="1:3" ht="12.75">
      <c r="A67" s="105"/>
      <c r="B67" s="106"/>
      <c r="C67" s="105"/>
    </row>
    <row r="68" spans="1:3" ht="12.75">
      <c r="A68" s="105"/>
      <c r="B68" s="106"/>
      <c r="C68" s="105"/>
    </row>
    <row r="69" spans="1:3" ht="12.75">
      <c r="A69" s="105"/>
      <c r="B69" s="106"/>
      <c r="C69" s="105"/>
    </row>
    <row r="70" spans="1:3" ht="12.75">
      <c r="A70" s="105"/>
      <c r="B70" s="106"/>
      <c r="C70" s="105"/>
    </row>
    <row r="71" spans="1:3" ht="12.75">
      <c r="A71" s="105"/>
      <c r="B71" s="106"/>
      <c r="C71" s="105"/>
    </row>
    <row r="72" spans="1:3" ht="12.75">
      <c r="A72" s="105"/>
      <c r="B72" s="106"/>
      <c r="C72" s="105"/>
    </row>
    <row r="73" spans="1:3" ht="12.75">
      <c r="A73" s="105"/>
      <c r="B73" s="106"/>
      <c r="C73" s="105"/>
    </row>
    <row r="74" spans="1:3" ht="12.75">
      <c r="A74" s="105"/>
      <c r="B74" s="106"/>
      <c r="C74" s="105"/>
    </row>
    <row r="75" spans="1:3" ht="12.75">
      <c r="A75" s="105"/>
      <c r="B75" s="106"/>
      <c r="C75" s="105"/>
    </row>
    <row r="76" spans="1:3" ht="12.75">
      <c r="A76" s="105"/>
      <c r="B76" s="106"/>
      <c r="C76" s="105"/>
    </row>
    <row r="77" spans="1:3" ht="12.75">
      <c r="A77" s="105"/>
      <c r="B77" s="106"/>
      <c r="C77" s="105"/>
    </row>
    <row r="78" spans="1:3" ht="12.75">
      <c r="A78" s="105"/>
      <c r="B78" s="106"/>
      <c r="C78" s="105"/>
    </row>
    <row r="79" spans="1:3" ht="12.75">
      <c r="A79" s="105"/>
      <c r="B79" s="106"/>
      <c r="C79" s="105"/>
    </row>
    <row r="80" spans="1:3" ht="12.75">
      <c r="A80" s="105"/>
      <c r="B80" s="106"/>
      <c r="C80" s="105"/>
    </row>
    <row r="81" spans="1:3" ht="12.75">
      <c r="A81" s="105"/>
      <c r="B81" s="106"/>
      <c r="C81" s="105"/>
    </row>
    <row r="82" spans="1:3" ht="12.75">
      <c r="A82" s="105"/>
      <c r="B82" s="106"/>
      <c r="C82" s="105"/>
    </row>
    <row r="83" spans="1:3" ht="12.75">
      <c r="A83" s="105"/>
      <c r="B83" s="106"/>
      <c r="C83" s="105"/>
    </row>
    <row r="84" spans="1:3" ht="12.75">
      <c r="A84" s="105"/>
      <c r="B84" s="106"/>
      <c r="C84" s="105"/>
    </row>
    <row r="85" spans="1:3" ht="12.75">
      <c r="A85" s="105"/>
      <c r="B85" s="106"/>
      <c r="C85" s="105"/>
    </row>
    <row r="86" spans="1:3" ht="12.75">
      <c r="A86" s="105"/>
      <c r="B86" s="106"/>
      <c r="C86" s="105"/>
    </row>
    <row r="87" spans="1:3" ht="12.75">
      <c r="A87" s="105"/>
      <c r="B87" s="106"/>
      <c r="C87" s="105"/>
    </row>
    <row r="88" spans="1:3" ht="12.75">
      <c r="A88" s="105"/>
      <c r="B88" s="106"/>
      <c r="C88" s="105"/>
    </row>
    <row r="89" spans="1:3" ht="12.75">
      <c r="A89" s="105"/>
      <c r="B89" s="106"/>
      <c r="C89" s="105"/>
    </row>
    <row r="90" spans="1:3" ht="12.75">
      <c r="A90" s="105"/>
      <c r="B90" s="106"/>
      <c r="C90" s="105"/>
    </row>
    <row r="91" spans="1:3" ht="12.75">
      <c r="A91" s="105"/>
      <c r="B91" s="106"/>
      <c r="C91" s="105"/>
    </row>
    <row r="92" spans="1:3" ht="12.75">
      <c r="A92" s="105"/>
      <c r="B92" s="106"/>
      <c r="C92" s="105"/>
    </row>
    <row r="93" spans="1:3" ht="12.75">
      <c r="A93" s="105"/>
      <c r="B93" s="106"/>
      <c r="C93" s="105"/>
    </row>
    <row r="94" spans="1:3" ht="12.75">
      <c r="A94" s="105"/>
      <c r="B94" s="106"/>
      <c r="C94" s="105"/>
    </row>
    <row r="95" spans="1:3" ht="12.75">
      <c r="A95" s="105"/>
      <c r="B95" s="106"/>
      <c r="C95" s="105"/>
    </row>
    <row r="96" spans="1:3" ht="12.75">
      <c r="A96" s="105"/>
      <c r="B96" s="106"/>
      <c r="C96" s="105"/>
    </row>
    <row r="97" spans="1:3" ht="12.75">
      <c r="A97" s="105"/>
      <c r="B97" s="106"/>
      <c r="C97" s="105"/>
    </row>
    <row r="98" spans="1:3" ht="12.75">
      <c r="A98" s="105"/>
      <c r="B98" s="106"/>
      <c r="C98" s="105"/>
    </row>
    <row r="99" spans="1:3" ht="12.75">
      <c r="A99" s="105"/>
      <c r="B99" s="106"/>
      <c r="C99" s="105"/>
    </row>
    <row r="100" spans="1:3" ht="12.75">
      <c r="A100" s="105"/>
      <c r="B100" s="106"/>
      <c r="C100" s="105"/>
    </row>
    <row r="101" spans="1:3" ht="12.75">
      <c r="A101" s="105"/>
      <c r="B101" s="106"/>
      <c r="C101" s="105"/>
    </row>
    <row r="102" spans="1:3" ht="12.75">
      <c r="A102" s="105"/>
      <c r="B102" s="106"/>
      <c r="C102" s="105"/>
    </row>
    <row r="103" spans="1:3" ht="12.75">
      <c r="A103" s="105"/>
      <c r="B103" s="106"/>
      <c r="C103" s="105"/>
    </row>
    <row r="104" spans="1:3" ht="12.75">
      <c r="A104" s="105"/>
      <c r="B104" s="106"/>
      <c r="C104" s="105"/>
    </row>
    <row r="105" spans="1:3" ht="12.75">
      <c r="A105" s="105"/>
      <c r="B105" s="106"/>
      <c r="C105" s="105"/>
    </row>
    <row r="106" spans="1:3" ht="12.75">
      <c r="A106" s="105"/>
      <c r="B106" s="106"/>
      <c r="C106" s="105"/>
    </row>
    <row r="107" spans="1:3" ht="12.75">
      <c r="A107" s="105"/>
      <c r="B107" s="106"/>
      <c r="C107" s="105"/>
    </row>
    <row r="108" spans="1:3" ht="12.75">
      <c r="A108" s="105"/>
      <c r="B108" s="106"/>
      <c r="C108" s="105"/>
    </row>
    <row r="109" spans="1:3" ht="12.75">
      <c r="A109" s="105"/>
      <c r="B109" s="106"/>
      <c r="C109" s="105"/>
    </row>
    <row r="110" spans="1:3" ht="12.75">
      <c r="A110" s="105"/>
      <c r="B110" s="106"/>
      <c r="C110" s="105"/>
    </row>
    <row r="111" spans="1:3" ht="12.75">
      <c r="A111" s="105"/>
      <c r="B111" s="106"/>
      <c r="C111" s="105"/>
    </row>
    <row r="112" spans="1:3" ht="12.75">
      <c r="A112" s="105"/>
      <c r="B112" s="106"/>
      <c r="C112" s="105"/>
    </row>
    <row r="113" spans="1:3" ht="12.75">
      <c r="A113" s="105"/>
      <c r="B113" s="106"/>
      <c r="C113" s="105"/>
    </row>
    <row r="114" spans="1:3" ht="12.75">
      <c r="A114" s="105"/>
      <c r="B114" s="106"/>
      <c r="C114" s="105"/>
    </row>
    <row r="115" spans="1:3" ht="12.75">
      <c r="A115" s="105"/>
      <c r="B115" s="106"/>
      <c r="C115" s="105"/>
    </row>
    <row r="116" spans="1:3" ht="12.75">
      <c r="A116" s="105"/>
      <c r="B116" s="106"/>
      <c r="C116" s="105"/>
    </row>
    <row r="117" spans="1:3" ht="12.75">
      <c r="A117" s="105"/>
      <c r="B117" s="106"/>
      <c r="C117" s="105"/>
    </row>
    <row r="118" spans="1:3" ht="12.75">
      <c r="A118" s="105"/>
      <c r="B118" s="106"/>
      <c r="C118" s="105"/>
    </row>
    <row r="119" spans="1:3" ht="12.75">
      <c r="A119" s="105"/>
      <c r="B119" s="106"/>
      <c r="C119" s="105"/>
    </row>
    <row r="120" spans="1:3" ht="12.75">
      <c r="A120" s="105"/>
      <c r="B120" s="106"/>
      <c r="C120" s="105"/>
    </row>
    <row r="121" spans="1:3" ht="12.75">
      <c r="A121" s="105"/>
      <c r="B121" s="106"/>
      <c r="C121" s="105"/>
    </row>
    <row r="122" spans="1:3" ht="12.75">
      <c r="A122" s="105"/>
      <c r="B122" s="106"/>
      <c r="C122" s="105"/>
    </row>
    <row r="123" spans="1:3" ht="12.75">
      <c r="A123" s="105"/>
      <c r="B123" s="106"/>
      <c r="C123" s="105"/>
    </row>
    <row r="124" spans="1:3" ht="12.75">
      <c r="A124" s="105"/>
      <c r="B124" s="106"/>
      <c r="C124" s="105"/>
    </row>
    <row r="125" spans="1:3" ht="12.75">
      <c r="A125" s="105"/>
      <c r="B125" s="106"/>
      <c r="C125" s="105"/>
    </row>
    <row r="126" spans="1:3" ht="12.75">
      <c r="A126" s="105"/>
      <c r="B126" s="106"/>
      <c r="C126" s="105"/>
    </row>
    <row r="127" spans="1:3" ht="12.75">
      <c r="A127" s="105"/>
      <c r="B127" s="106"/>
      <c r="C127" s="105"/>
    </row>
    <row r="128" spans="1:3" ht="12.75">
      <c r="A128" s="105"/>
      <c r="B128" s="106"/>
      <c r="C128" s="105"/>
    </row>
    <row r="129" spans="1:3" ht="12.75">
      <c r="A129" s="105"/>
      <c r="B129" s="106"/>
      <c r="C129" s="105"/>
    </row>
    <row r="130" spans="1:3" ht="12.75">
      <c r="A130" s="105"/>
      <c r="B130" s="106"/>
      <c r="C130" s="105"/>
    </row>
    <row r="131" spans="1:3" ht="12.75">
      <c r="A131" s="105"/>
      <c r="B131" s="106"/>
      <c r="C131" s="105"/>
    </row>
    <row r="132" spans="1:3" ht="12.75">
      <c r="A132" s="105"/>
      <c r="B132" s="106"/>
      <c r="C132" s="105"/>
    </row>
    <row r="133" spans="1:3" ht="12.75">
      <c r="A133" s="105"/>
      <c r="B133" s="106"/>
      <c r="C133" s="105"/>
    </row>
    <row r="134" spans="1:3" ht="12.75">
      <c r="A134" s="105"/>
      <c r="B134" s="106"/>
      <c r="C134" s="105"/>
    </row>
    <row r="135" spans="1:3" ht="12.75">
      <c r="A135" s="105"/>
      <c r="B135" s="106"/>
      <c r="C135" s="105"/>
    </row>
    <row r="136" spans="1:3" ht="12.75">
      <c r="A136" s="105"/>
      <c r="B136" s="106"/>
      <c r="C136" s="105"/>
    </row>
    <row r="137" spans="1:3" ht="12.75">
      <c r="A137" s="105"/>
      <c r="B137" s="106"/>
      <c r="C137" s="105"/>
    </row>
    <row r="138" spans="1:3" ht="12.75">
      <c r="A138" s="105"/>
      <c r="B138" s="106"/>
      <c r="C138" s="105"/>
    </row>
    <row r="139" spans="1:3" ht="12.75">
      <c r="A139" s="105"/>
      <c r="B139" s="106"/>
      <c r="C139" s="105"/>
    </row>
    <row r="140" spans="1:3" ht="12.75">
      <c r="A140" s="105"/>
      <c r="B140" s="106"/>
      <c r="C140" s="105"/>
    </row>
    <row r="141" spans="1:3" ht="12.75">
      <c r="A141" s="105"/>
      <c r="B141" s="106"/>
      <c r="C141" s="105"/>
    </row>
    <row r="142" spans="1:3" ht="12.75">
      <c r="A142" s="105"/>
      <c r="B142" s="106"/>
      <c r="C142" s="105"/>
    </row>
    <row r="143" spans="1:3" ht="12.75">
      <c r="A143" s="105"/>
      <c r="B143" s="106"/>
      <c r="C143" s="105"/>
    </row>
    <row r="144" spans="1:3" ht="12.75">
      <c r="A144" s="105"/>
      <c r="B144" s="106"/>
      <c r="C144" s="105"/>
    </row>
    <row r="145" spans="1:3" ht="12.75">
      <c r="A145" s="105"/>
      <c r="B145" s="106"/>
      <c r="C145" s="105"/>
    </row>
    <row r="146" spans="1:3" ht="12.75">
      <c r="A146" s="105"/>
      <c r="B146" s="106"/>
      <c r="C146" s="105"/>
    </row>
    <row r="147" spans="1:3" ht="12.75">
      <c r="A147" s="105"/>
      <c r="B147" s="106"/>
      <c r="C147" s="105"/>
    </row>
    <row r="148" spans="1:3" ht="12.75">
      <c r="A148" s="105"/>
      <c r="B148" s="106"/>
      <c r="C148" s="105"/>
    </row>
    <row r="149" spans="1:3" ht="12.75">
      <c r="A149" s="105"/>
      <c r="B149" s="106"/>
      <c r="C149" s="105"/>
    </row>
    <row r="150" spans="1:3" ht="12.75">
      <c r="A150" s="105"/>
      <c r="B150" s="106"/>
      <c r="C150" s="105"/>
    </row>
    <row r="151" spans="1:3" ht="12.75">
      <c r="A151" s="105"/>
      <c r="B151" s="106"/>
      <c r="C151" s="105"/>
    </row>
    <row r="152" spans="1:3" ht="12.75">
      <c r="A152" s="105"/>
      <c r="B152" s="106"/>
      <c r="C152" s="105"/>
    </row>
    <row r="153" spans="1:3" ht="12.75">
      <c r="A153" s="105"/>
      <c r="B153" s="106"/>
      <c r="C153" s="105"/>
    </row>
    <row r="154" spans="1:3" ht="12.75">
      <c r="A154" s="105"/>
      <c r="B154" s="106"/>
      <c r="C154" s="105"/>
    </row>
    <row r="155" spans="1:3" ht="12.75">
      <c r="A155" s="105"/>
      <c r="B155" s="106"/>
      <c r="C155" s="105"/>
    </row>
    <row r="156" spans="1:3" ht="12.75">
      <c r="A156" s="105"/>
      <c r="B156" s="106"/>
      <c r="C156" s="105"/>
    </row>
    <row r="157" spans="1:3" ht="12.75">
      <c r="A157" s="105"/>
      <c r="B157" s="106"/>
      <c r="C157" s="105"/>
    </row>
    <row r="158" spans="1:3" ht="12.75">
      <c r="A158" s="105"/>
      <c r="B158" s="106"/>
      <c r="C158" s="105"/>
    </row>
    <row r="159" spans="1:3" ht="12.75">
      <c r="A159" s="105"/>
      <c r="B159" s="106"/>
      <c r="C159" s="105"/>
    </row>
    <row r="160" spans="1:3" ht="12.75">
      <c r="A160" s="105"/>
      <c r="B160" s="106"/>
      <c r="C160" s="105"/>
    </row>
    <row r="161" spans="1:3" ht="12.75">
      <c r="A161" s="105"/>
      <c r="B161" s="106"/>
      <c r="C161" s="105"/>
    </row>
    <row r="162" spans="1:3" ht="12.75">
      <c r="A162" s="105"/>
      <c r="B162" s="106"/>
      <c r="C162" s="105"/>
    </row>
    <row r="163" spans="1:3" ht="12.75">
      <c r="A163" s="105"/>
      <c r="B163" s="106"/>
      <c r="C163" s="105"/>
    </row>
    <row r="164" spans="1:3" ht="12.75">
      <c r="A164" s="105"/>
      <c r="B164" s="106"/>
      <c r="C164" s="105"/>
    </row>
    <row r="165" spans="1:3" ht="12.75">
      <c r="A165" s="105"/>
      <c r="B165" s="106"/>
      <c r="C165" s="105"/>
    </row>
    <row r="166" spans="1:3" ht="12.75">
      <c r="A166" s="105"/>
      <c r="B166" s="106"/>
      <c r="C166" s="105"/>
    </row>
    <row r="167" spans="1:3" ht="12.75">
      <c r="A167" s="105"/>
      <c r="B167" s="106"/>
      <c r="C167" s="105"/>
    </row>
    <row r="168" spans="1:3" ht="12.75">
      <c r="A168" s="105"/>
      <c r="B168" s="106"/>
      <c r="C168" s="105"/>
    </row>
    <row r="169" spans="1:3" ht="12.75">
      <c r="A169" s="105"/>
      <c r="B169" s="106"/>
      <c r="C169" s="105"/>
    </row>
    <row r="170" spans="1:3" ht="12.75">
      <c r="A170" s="105"/>
      <c r="B170" s="106"/>
      <c r="C170" s="105"/>
    </row>
    <row r="171" spans="1:3" ht="12.75">
      <c r="A171" s="105"/>
      <c r="B171" s="106"/>
      <c r="C171" s="105"/>
    </row>
    <row r="172" spans="1:3" ht="12.75">
      <c r="A172" s="105"/>
      <c r="B172" s="106"/>
      <c r="C172" s="105"/>
    </row>
    <row r="173" spans="1:3" ht="12.75">
      <c r="A173" s="105"/>
      <c r="B173" s="106"/>
      <c r="C173" s="105"/>
    </row>
    <row r="174" spans="1:3" ht="12.75">
      <c r="A174" s="105"/>
      <c r="B174" s="106"/>
      <c r="C174" s="105"/>
    </row>
    <row r="175" spans="1:3" ht="12.75">
      <c r="A175" s="105"/>
      <c r="B175" s="106"/>
      <c r="C175" s="105"/>
    </row>
    <row r="176" spans="1:3" ht="12.75">
      <c r="A176" s="105"/>
      <c r="B176" s="106"/>
      <c r="C176" s="105"/>
    </row>
    <row r="177" spans="1:3" ht="12.75">
      <c r="A177" s="105"/>
      <c r="B177" s="106"/>
      <c r="C177" s="105"/>
    </row>
    <row r="178" spans="1:3" ht="12.75">
      <c r="A178" s="105"/>
      <c r="B178" s="106"/>
      <c r="C178" s="105"/>
    </row>
    <row r="179" spans="1:3" ht="12.75">
      <c r="A179" s="105"/>
      <c r="B179" s="106"/>
      <c r="C179" s="105"/>
    </row>
    <row r="180" spans="1:3" ht="12.75">
      <c r="A180" s="105"/>
      <c r="B180" s="106"/>
      <c r="C180" s="105"/>
    </row>
    <row r="181" spans="1:3" ht="12.75">
      <c r="A181" s="105"/>
      <c r="B181" s="106"/>
      <c r="C181" s="105"/>
    </row>
    <row r="182" spans="1:3" ht="12.75">
      <c r="A182" s="105"/>
      <c r="B182" s="106"/>
      <c r="C182" s="105"/>
    </row>
    <row r="183" spans="1:3" ht="12.75">
      <c r="A183" s="105"/>
      <c r="B183" s="106"/>
      <c r="C183" s="105"/>
    </row>
    <row r="184" spans="1:3" ht="12.75">
      <c r="A184" s="105"/>
      <c r="B184" s="106"/>
      <c r="C184" s="105"/>
    </row>
    <row r="185" spans="1:3" ht="12.75">
      <c r="A185" s="105"/>
      <c r="B185" s="106"/>
      <c r="C185" s="105"/>
    </row>
    <row r="186" spans="1:3" ht="12.75">
      <c r="A186" s="105"/>
      <c r="B186" s="106"/>
      <c r="C186" s="105"/>
    </row>
    <row r="187" spans="1:3" ht="12.75">
      <c r="A187" s="105"/>
      <c r="B187" s="106"/>
      <c r="C187" s="105"/>
    </row>
    <row r="188" spans="1:3" ht="12.75">
      <c r="A188" s="105"/>
      <c r="B188" s="106"/>
      <c r="C188" s="105"/>
    </row>
    <row r="189" spans="1:3" ht="12.75">
      <c r="A189" s="105"/>
      <c r="B189" s="106"/>
      <c r="C189" s="105"/>
    </row>
    <row r="190" spans="1:3" ht="12.75">
      <c r="A190" s="105"/>
      <c r="B190" s="106"/>
      <c r="C190" s="105"/>
    </row>
    <row r="191" spans="1:3" ht="12.75">
      <c r="A191" s="105"/>
      <c r="B191" s="106"/>
      <c r="C191" s="105"/>
    </row>
    <row r="192" spans="1:3" ht="12.75">
      <c r="A192" s="105"/>
      <c r="B192" s="106"/>
      <c r="C192" s="105"/>
    </row>
    <row r="193" spans="1:3" ht="12.75">
      <c r="A193" s="105"/>
      <c r="B193" s="106"/>
      <c r="C193" s="105"/>
    </row>
    <row r="194" spans="1:3" ht="12.75">
      <c r="A194" s="105"/>
      <c r="B194" s="106"/>
      <c r="C194" s="105"/>
    </row>
    <row r="195" spans="1:3" ht="12.75">
      <c r="A195" s="105"/>
      <c r="B195" s="106"/>
      <c r="C195" s="105"/>
    </row>
    <row r="196" spans="1:3" ht="12.75">
      <c r="A196" s="105"/>
      <c r="B196" s="106"/>
      <c r="C196" s="105"/>
    </row>
    <row r="197" spans="1:3" ht="12.75">
      <c r="A197" s="105"/>
      <c r="B197" s="106"/>
      <c r="C197" s="105"/>
    </row>
    <row r="198" spans="1:3" ht="12.75">
      <c r="A198" s="105"/>
      <c r="B198" s="106"/>
      <c r="C198" s="105"/>
    </row>
    <row r="199" spans="1:3" ht="12.75">
      <c r="A199" s="105"/>
      <c r="B199" s="106"/>
      <c r="C199" s="105"/>
    </row>
    <row r="200" spans="1:3" ht="12.75">
      <c r="A200" s="105"/>
      <c r="B200" s="106"/>
      <c r="C200" s="105"/>
    </row>
    <row r="201" spans="1:3" ht="12.75">
      <c r="A201" s="105"/>
      <c r="B201" s="106"/>
      <c r="C201" s="105"/>
    </row>
    <row r="202" spans="1:3" ht="12.75">
      <c r="A202" s="105"/>
      <c r="B202" s="106"/>
      <c r="C202" s="105"/>
    </row>
    <row r="203" spans="1:3" ht="12.75">
      <c r="A203" s="105"/>
      <c r="B203" s="106"/>
      <c r="C203" s="105"/>
    </row>
    <row r="204" spans="1:3" ht="12.75">
      <c r="A204" s="105"/>
      <c r="B204" s="106"/>
      <c r="C204" s="105"/>
    </row>
    <row r="205" spans="1:3" ht="12.75">
      <c r="A205" s="105"/>
      <c r="B205" s="106"/>
      <c r="C205" s="105"/>
    </row>
    <row r="206" spans="1:3" ht="12.75">
      <c r="A206" s="105"/>
      <c r="B206" s="106"/>
      <c r="C206" s="105"/>
    </row>
    <row r="207" spans="1:3" ht="12.75">
      <c r="A207" s="105"/>
      <c r="B207" s="106"/>
      <c r="C207" s="105"/>
    </row>
    <row r="208" spans="1:3" ht="12.75">
      <c r="A208" s="105"/>
      <c r="B208" s="106"/>
      <c r="C208" s="105"/>
    </row>
    <row r="209" spans="1:3" ht="12.75">
      <c r="A209" s="105"/>
      <c r="B209" s="106"/>
      <c r="C209" s="105"/>
    </row>
    <row r="210" spans="1:3" ht="12.75">
      <c r="A210" s="105"/>
      <c r="B210" s="106"/>
      <c r="C210" s="105"/>
    </row>
    <row r="211" spans="1:3" ht="12.75">
      <c r="A211" s="105"/>
      <c r="B211" s="106"/>
      <c r="C211" s="105"/>
    </row>
    <row r="212" spans="1:3" ht="12.75">
      <c r="A212" s="105"/>
      <c r="B212" s="106"/>
      <c r="C212" s="105"/>
    </row>
    <row r="213" spans="1:3" ht="12.75">
      <c r="A213" s="105"/>
      <c r="B213" s="106"/>
      <c r="C213" s="105"/>
    </row>
    <row r="214" spans="1:3" ht="12.75">
      <c r="A214" s="105"/>
      <c r="B214" s="106"/>
      <c r="C214" s="105"/>
    </row>
    <row r="215" spans="1:3" ht="12.75">
      <c r="A215" s="105"/>
      <c r="B215" s="106"/>
      <c r="C215" s="105"/>
    </row>
    <row r="216" spans="1:3" ht="12.75">
      <c r="A216" s="105"/>
      <c r="B216" s="106"/>
      <c r="C216" s="105"/>
    </row>
    <row r="217" spans="1:3" ht="12.75">
      <c r="A217" s="105"/>
      <c r="B217" s="106"/>
      <c r="C217" s="105"/>
    </row>
    <row r="218" spans="1:3" ht="12.75">
      <c r="A218" s="105"/>
      <c r="B218" s="106"/>
      <c r="C218" s="105"/>
    </row>
    <row r="219" spans="1:3" ht="12.75">
      <c r="A219" s="105"/>
      <c r="B219" s="106"/>
      <c r="C219" s="105"/>
    </row>
    <row r="220" spans="1:3" ht="12.75">
      <c r="A220" s="105"/>
      <c r="B220" s="106"/>
      <c r="C220" s="105"/>
    </row>
    <row r="221" spans="1:3" ht="12.75">
      <c r="A221" s="105"/>
      <c r="B221" s="106"/>
      <c r="C221" s="105"/>
    </row>
    <row r="222" spans="1:3" ht="12.75">
      <c r="A222" s="105"/>
      <c r="B222" s="106"/>
      <c r="C222" s="105"/>
    </row>
    <row r="223" spans="1:3" ht="12.75">
      <c r="A223" s="105"/>
      <c r="B223" s="106"/>
      <c r="C223" s="105"/>
    </row>
    <row r="224" spans="1:3" ht="12.75">
      <c r="A224" s="105"/>
      <c r="B224" s="106"/>
      <c r="C224" s="105"/>
    </row>
    <row r="225" spans="1:3" ht="12.75">
      <c r="A225" s="105"/>
      <c r="B225" s="106"/>
      <c r="C225" s="105"/>
    </row>
    <row r="226" spans="1:3" ht="12.75">
      <c r="A226" s="105"/>
      <c r="B226" s="106"/>
      <c r="C226" s="105"/>
    </row>
    <row r="227" spans="1:3" ht="12.75">
      <c r="A227" s="105"/>
      <c r="B227" s="106"/>
      <c r="C227" s="105"/>
    </row>
    <row r="228" spans="1:3" ht="12.75">
      <c r="A228" s="105"/>
      <c r="B228" s="106"/>
      <c r="C228" s="105"/>
    </row>
    <row r="229" spans="1:3" ht="12.75">
      <c r="A229" s="105"/>
      <c r="B229" s="106"/>
      <c r="C229" s="105"/>
    </row>
    <row r="230" spans="1:3" ht="12.75">
      <c r="A230" s="105"/>
      <c r="B230" s="106"/>
      <c r="C230" s="105"/>
    </row>
    <row r="231" spans="1:3" ht="12.75">
      <c r="A231" s="105"/>
      <c r="B231" s="106"/>
      <c r="C231" s="105"/>
    </row>
    <row r="232" spans="1:3" ht="12.75">
      <c r="A232" s="105"/>
      <c r="B232" s="106"/>
      <c r="C232" s="105"/>
    </row>
    <row r="233" spans="1:3" ht="12.75">
      <c r="A233" s="105"/>
      <c r="B233" s="106"/>
      <c r="C233" s="105"/>
    </row>
    <row r="234" spans="1:3" ht="12.75">
      <c r="A234" s="105"/>
      <c r="B234" s="106"/>
      <c r="C234" s="105"/>
    </row>
    <row r="235" spans="1:3" ht="12.75">
      <c r="A235" s="105"/>
      <c r="B235" s="106"/>
      <c r="C235" s="105"/>
    </row>
    <row r="236" spans="1:3" ht="12.75">
      <c r="A236" s="105"/>
      <c r="B236" s="106"/>
      <c r="C236" s="105"/>
    </row>
    <row r="237" spans="1:3" ht="12.75">
      <c r="A237" s="105"/>
      <c r="B237" s="106"/>
      <c r="C237" s="105"/>
    </row>
    <row r="238" spans="1:3" ht="12.75">
      <c r="A238" s="105"/>
      <c r="B238" s="106"/>
      <c r="C238" s="105"/>
    </row>
    <row r="239" spans="1:3" ht="12.75">
      <c r="A239" s="105"/>
      <c r="B239" s="106"/>
      <c r="C239" s="105"/>
    </row>
    <row r="240" spans="1:3" ht="12.75">
      <c r="A240" s="105"/>
      <c r="B240" s="106"/>
      <c r="C240" s="105"/>
    </row>
    <row r="241" spans="1:3" ht="12.75">
      <c r="A241" s="105"/>
      <c r="B241" s="106"/>
      <c r="C241" s="105"/>
    </row>
    <row r="242" spans="1:3" ht="12.75">
      <c r="A242" s="105"/>
      <c r="B242" s="106"/>
      <c r="C242" s="105"/>
    </row>
    <row r="243" spans="1:3" ht="12.75">
      <c r="A243" s="105"/>
      <c r="B243" s="106"/>
      <c r="C243" s="105"/>
    </row>
    <row r="244" spans="1:3" ht="12.75">
      <c r="A244" s="105"/>
      <c r="B244" s="106"/>
      <c r="C244" s="105"/>
    </row>
    <row r="245" spans="1:3" ht="12.75">
      <c r="A245" s="105"/>
      <c r="B245" s="106"/>
      <c r="C245" s="105"/>
    </row>
    <row r="246" spans="1:3" ht="12.75">
      <c r="A246" s="105"/>
      <c r="B246" s="106"/>
      <c r="C246" s="105"/>
    </row>
    <row r="247" spans="1:3" ht="12.75">
      <c r="A247" s="105"/>
      <c r="B247" s="106"/>
      <c r="C247" s="105"/>
    </row>
    <row r="248" spans="1:3" ht="12.75">
      <c r="A248" s="105"/>
      <c r="B248" s="106"/>
      <c r="C248" s="105"/>
    </row>
    <row r="249" spans="1:3" ht="12.75">
      <c r="A249" s="105"/>
      <c r="B249" s="106"/>
      <c r="C249" s="105"/>
    </row>
    <row r="250" spans="1:3" ht="12.75">
      <c r="A250" s="105"/>
      <c r="B250" s="106"/>
      <c r="C250" s="105"/>
    </row>
    <row r="251" spans="1:3" ht="12.75">
      <c r="A251" s="105"/>
      <c r="B251" s="106"/>
      <c r="C251" s="105"/>
    </row>
    <row r="252" spans="1:3" ht="12.75">
      <c r="A252" s="105"/>
      <c r="B252" s="106"/>
      <c r="C252" s="105"/>
    </row>
    <row r="253" spans="1:3" ht="12.75">
      <c r="A253" s="105"/>
      <c r="B253" s="106"/>
      <c r="C253" s="105"/>
    </row>
    <row r="254" spans="1:3" ht="12.75">
      <c r="A254" s="105"/>
      <c r="B254" s="106"/>
      <c r="C254" s="105"/>
    </row>
    <row r="255" spans="1:3" ht="12.75">
      <c r="A255" s="105"/>
      <c r="B255" s="106"/>
      <c r="C255" s="105"/>
    </row>
    <row r="256" spans="1:3" ht="12.75">
      <c r="A256" s="105"/>
      <c r="B256" s="106"/>
      <c r="C256" s="105"/>
    </row>
    <row r="257" spans="1:3" ht="12.75">
      <c r="A257" s="105"/>
      <c r="B257" s="106"/>
      <c r="C257" s="105"/>
    </row>
    <row r="258" spans="1:3" ht="12.75">
      <c r="A258" s="105"/>
      <c r="B258" s="106"/>
      <c r="C258" s="105"/>
    </row>
    <row r="259" spans="1:3" ht="12.75">
      <c r="A259" s="105"/>
      <c r="B259" s="106"/>
      <c r="C259" s="105"/>
    </row>
    <row r="260" spans="1:3" ht="12.75">
      <c r="A260" s="105"/>
      <c r="B260" s="106"/>
      <c r="C260" s="105"/>
    </row>
    <row r="261" spans="1:3" ht="12.75">
      <c r="A261" s="105"/>
      <c r="B261" s="106"/>
      <c r="C261" s="105"/>
    </row>
    <row r="262" spans="1:3" ht="12.75">
      <c r="A262" s="105"/>
      <c r="B262" s="106"/>
      <c r="C262" s="105"/>
    </row>
    <row r="263" spans="1:3" ht="12.75">
      <c r="A263" s="105"/>
      <c r="B263" s="106"/>
      <c r="C263" s="105"/>
    </row>
    <row r="264" spans="1:3" ht="12.75">
      <c r="A264" s="105"/>
      <c r="B264" s="106"/>
      <c r="C264" s="105"/>
    </row>
    <row r="265" spans="1:3" ht="12.75">
      <c r="A265" s="105"/>
      <c r="B265" s="106"/>
      <c r="C265" s="105"/>
    </row>
    <row r="266" spans="1:3" ht="12.75">
      <c r="A266" s="105"/>
      <c r="B266" s="106"/>
      <c r="C266" s="105"/>
    </row>
    <row r="267" spans="1:3" ht="12.75">
      <c r="A267" s="105"/>
      <c r="B267" s="106"/>
      <c r="C267" s="105"/>
    </row>
    <row r="268" spans="1:3" ht="12.75">
      <c r="A268" s="105"/>
      <c r="B268" s="106"/>
      <c r="C268" s="105"/>
    </row>
    <row r="269" spans="1:3" ht="12.75">
      <c r="A269" s="105"/>
      <c r="B269" s="106"/>
      <c r="C269" s="105"/>
    </row>
    <row r="270" spans="1:3" ht="12.75">
      <c r="A270" s="105"/>
      <c r="B270" s="106"/>
      <c r="C270" s="105"/>
    </row>
    <row r="271" spans="1:3" ht="12.75">
      <c r="A271" s="105"/>
      <c r="B271" s="106"/>
      <c r="C271" s="105"/>
    </row>
    <row r="272" spans="1:3" ht="12.75">
      <c r="A272" s="105"/>
      <c r="B272" s="106"/>
      <c r="C272" s="105"/>
    </row>
    <row r="273" spans="1:3" ht="12.75">
      <c r="A273" s="105"/>
      <c r="B273" s="106"/>
      <c r="C273" s="105"/>
    </row>
    <row r="274" spans="1:3" ht="12.75">
      <c r="A274" s="105"/>
      <c r="B274" s="106"/>
      <c r="C274" s="105"/>
    </row>
    <row r="275" spans="1:3" ht="12.75">
      <c r="A275" s="105"/>
      <c r="B275" s="106"/>
      <c r="C275" s="105"/>
    </row>
    <row r="276" spans="1:3" ht="12.75">
      <c r="A276" s="105"/>
      <c r="B276" s="106"/>
      <c r="C276" s="105"/>
    </row>
    <row r="277" spans="1:3" ht="12.75">
      <c r="A277" s="105"/>
      <c r="B277" s="106"/>
      <c r="C277" s="105"/>
    </row>
    <row r="278" spans="1:3" ht="12.75">
      <c r="A278" s="105"/>
      <c r="B278" s="106"/>
      <c r="C278" s="105"/>
    </row>
    <row r="279" spans="1:3" ht="12.75">
      <c r="A279" s="105"/>
      <c r="B279" s="106"/>
      <c r="C279" s="105"/>
    </row>
    <row r="280" spans="1:3" ht="12.75">
      <c r="A280" s="105"/>
      <c r="B280" s="106"/>
      <c r="C280" s="105"/>
    </row>
    <row r="281" spans="1:3" ht="12.75">
      <c r="A281" s="105"/>
      <c r="B281" s="106"/>
      <c r="C281" s="105"/>
    </row>
    <row r="282" spans="1:3" ht="12.75">
      <c r="A282" s="105"/>
      <c r="B282" s="106"/>
      <c r="C282" s="105"/>
    </row>
    <row r="283" spans="1:3" ht="12.75">
      <c r="A283" s="105"/>
      <c r="B283" s="106"/>
      <c r="C283" s="105"/>
    </row>
    <row r="284" spans="1:3" ht="12.75">
      <c r="A284" s="105"/>
      <c r="B284" s="106"/>
      <c r="C284" s="105"/>
    </row>
    <row r="285" spans="1:3" ht="12.75">
      <c r="A285" s="105"/>
      <c r="B285" s="106"/>
      <c r="C285" s="105"/>
    </row>
    <row r="286" spans="1:3" ht="12.75">
      <c r="A286" s="105"/>
      <c r="B286" s="106"/>
      <c r="C286" s="105"/>
    </row>
    <row r="287" spans="1:3" ht="12.75">
      <c r="A287" s="105"/>
      <c r="B287" s="106"/>
      <c r="C287" s="105"/>
    </row>
    <row r="288" spans="1:3" ht="12.75">
      <c r="A288" s="105"/>
      <c r="B288" s="106"/>
      <c r="C288" s="105"/>
    </row>
    <row r="289" spans="1:3" ht="12.75">
      <c r="A289" s="105"/>
      <c r="B289" s="106"/>
      <c r="C289" s="105"/>
    </row>
    <row r="290" spans="1:3" ht="12.75">
      <c r="A290" s="105"/>
      <c r="B290" s="106"/>
      <c r="C290" s="105"/>
    </row>
    <row r="291" spans="1:3" ht="12.75">
      <c r="A291" s="105"/>
      <c r="B291" s="106"/>
      <c r="C291" s="105"/>
    </row>
    <row r="292" spans="1:3" ht="12.75">
      <c r="A292" s="105"/>
      <c r="B292" s="106"/>
      <c r="C292" s="105"/>
    </row>
    <row r="293" spans="1:3" ht="12.75">
      <c r="A293" s="105"/>
      <c r="B293" s="106"/>
      <c r="C293" s="105"/>
    </row>
    <row r="294" spans="1:3" ht="12.75">
      <c r="A294" s="105"/>
      <c r="B294" s="106"/>
      <c r="C294" s="105"/>
    </row>
    <row r="295" spans="1:3" ht="12.75">
      <c r="A295" s="105"/>
      <c r="B295" s="106"/>
      <c r="C295" s="105"/>
    </row>
    <row r="296" spans="1:3" ht="12.75">
      <c r="A296" s="105"/>
      <c r="B296" s="106"/>
      <c r="C296" s="105"/>
    </row>
    <row r="297" spans="1:3" ht="12.75">
      <c r="A297" s="105"/>
      <c r="B297" s="106"/>
      <c r="C297" s="105"/>
    </row>
    <row r="298" spans="1:3" ht="12.75">
      <c r="A298" s="105"/>
      <c r="B298" s="106"/>
      <c r="C298" s="105"/>
    </row>
    <row r="299" spans="1:3" ht="12.75">
      <c r="A299" s="105"/>
      <c r="B299" s="106"/>
      <c r="C299" s="105"/>
    </row>
    <row r="300" spans="1:3" ht="12.75">
      <c r="A300" s="105"/>
      <c r="B300" s="106"/>
      <c r="C300" s="105"/>
    </row>
    <row r="301" spans="1:3" ht="12.75">
      <c r="A301" s="105"/>
      <c r="B301" s="106"/>
      <c r="C301" s="105"/>
    </row>
    <row r="302" spans="1:3" ht="12.75">
      <c r="A302" s="105"/>
      <c r="B302" s="106"/>
      <c r="C302" s="105"/>
    </row>
    <row r="303" spans="1:3" ht="12.75">
      <c r="A303" s="105"/>
      <c r="B303" s="106"/>
      <c r="C303" s="105"/>
    </row>
    <row r="304" spans="1:3" ht="12.75">
      <c r="A304" s="105"/>
      <c r="B304" s="106"/>
      <c r="C304" s="105"/>
    </row>
    <row r="305" spans="1:3" ht="12.75">
      <c r="A305" s="105"/>
      <c r="B305" s="106"/>
      <c r="C305" s="105"/>
    </row>
    <row r="306" spans="1:3" ht="12.75">
      <c r="A306" s="105"/>
      <c r="B306" s="106"/>
      <c r="C306" s="105"/>
    </row>
    <row r="307" spans="1:3" ht="12.75">
      <c r="A307" s="105"/>
      <c r="B307" s="106"/>
      <c r="C307" s="105"/>
    </row>
    <row r="308" spans="1:3" ht="12.75">
      <c r="A308" s="105"/>
      <c r="B308" s="106"/>
      <c r="C308" s="105"/>
    </row>
    <row r="309" spans="1:3" ht="12.75">
      <c r="A309" s="105"/>
      <c r="B309" s="106"/>
      <c r="C309" s="105"/>
    </row>
    <row r="310" spans="1:3" ht="12.75">
      <c r="A310" s="105"/>
      <c r="B310" s="106"/>
      <c r="C310" s="105"/>
    </row>
    <row r="311" spans="1:3" ht="12.75">
      <c r="A311" s="105"/>
      <c r="B311" s="106"/>
      <c r="C311" s="105"/>
    </row>
    <row r="312" spans="1:3" ht="12.75">
      <c r="A312" s="105"/>
      <c r="B312" s="106"/>
      <c r="C312" s="105"/>
    </row>
    <row r="313" spans="1:3" ht="12.75">
      <c r="A313" s="105"/>
      <c r="B313" s="106"/>
      <c r="C313" s="105"/>
    </row>
    <row r="314" spans="1:3" ht="12.75">
      <c r="A314" s="105"/>
      <c r="B314" s="106"/>
      <c r="C314" s="105"/>
    </row>
    <row r="315" spans="1:3" ht="12.75">
      <c r="A315" s="105"/>
      <c r="B315" s="106"/>
      <c r="C315" s="105"/>
    </row>
    <row r="316" spans="1:3" ht="12.75">
      <c r="A316" s="105"/>
      <c r="B316" s="106"/>
      <c r="C316" s="105"/>
    </row>
    <row r="317" spans="1:3" ht="12.75">
      <c r="A317" s="105"/>
      <c r="B317" s="106"/>
      <c r="C317" s="105"/>
    </row>
    <row r="318" spans="1:3" ht="12.75">
      <c r="A318" s="105"/>
      <c r="B318" s="106"/>
      <c r="C318" s="105"/>
    </row>
    <row r="319" spans="1:3" ht="12.75">
      <c r="A319" s="105"/>
      <c r="B319" s="106"/>
      <c r="C319" s="105"/>
    </row>
    <row r="320" spans="1:3" ht="12.75">
      <c r="A320" s="105"/>
      <c r="B320" s="106"/>
      <c r="C320" s="105"/>
    </row>
    <row r="321" spans="1:3" ht="12.75">
      <c r="A321" s="105"/>
      <c r="B321" s="106"/>
      <c r="C321" s="105"/>
    </row>
    <row r="322" spans="1:3" ht="12.75">
      <c r="A322" s="105"/>
      <c r="B322" s="106"/>
      <c r="C322" s="105"/>
    </row>
    <row r="323" spans="1:3" ht="12.75">
      <c r="A323" s="105"/>
      <c r="B323" s="106"/>
      <c r="C323" s="105"/>
    </row>
    <row r="324" spans="1:3" ht="12.75">
      <c r="A324" s="105"/>
      <c r="B324" s="106"/>
      <c r="C324" s="105"/>
    </row>
    <row r="325" spans="1:3" ht="12.75">
      <c r="A325" s="105"/>
      <c r="B325" s="106"/>
      <c r="C325" s="105"/>
    </row>
    <row r="326" spans="1:3" ht="12.75">
      <c r="A326" s="105"/>
      <c r="B326" s="106"/>
      <c r="C326" s="105"/>
    </row>
    <row r="327" spans="1:3" ht="12.75">
      <c r="A327" s="105"/>
      <c r="B327" s="106"/>
      <c r="C327" s="105"/>
    </row>
    <row r="328" spans="1:3" ht="12.75">
      <c r="A328" s="105"/>
      <c r="B328" s="106"/>
      <c r="C328" s="105"/>
    </row>
    <row r="329" spans="1:3" ht="12.75">
      <c r="A329" s="105"/>
      <c r="B329" s="106"/>
      <c r="C329" s="105"/>
    </row>
    <row r="330" spans="1:3" ht="12.75">
      <c r="A330" s="105"/>
      <c r="B330" s="106"/>
      <c r="C330" s="105"/>
    </row>
    <row r="331" spans="1:3" ht="12.75">
      <c r="A331" s="105"/>
      <c r="B331" s="106"/>
      <c r="C331" s="105"/>
    </row>
    <row r="332" spans="1:3" ht="12.75">
      <c r="A332" s="105"/>
      <c r="B332" s="106"/>
      <c r="C332" s="105"/>
    </row>
    <row r="333" spans="1:3" ht="12.75">
      <c r="A333" s="105"/>
      <c r="B333" s="106"/>
      <c r="C333" s="105"/>
    </row>
    <row r="334" spans="1:3" ht="12.75">
      <c r="A334" s="105"/>
      <c r="B334" s="106"/>
      <c r="C334" s="105"/>
    </row>
    <row r="335" spans="1:3" ht="12.75">
      <c r="A335" s="105"/>
      <c r="B335" s="106"/>
      <c r="C335" s="105"/>
    </row>
    <row r="336" spans="1:3" ht="12.75">
      <c r="A336" s="105"/>
      <c r="B336" s="106"/>
      <c r="C336" s="105"/>
    </row>
    <row r="337" spans="1:3" ht="12.75">
      <c r="A337" s="105"/>
      <c r="B337" s="106"/>
      <c r="C337" s="105"/>
    </row>
    <row r="338" spans="1:3" ht="12.75">
      <c r="A338" s="105"/>
      <c r="B338" s="106"/>
      <c r="C338" s="105"/>
    </row>
    <row r="339" spans="1:3" ht="12.75">
      <c r="A339" s="105"/>
      <c r="B339" s="106"/>
      <c r="C339" s="105"/>
    </row>
    <row r="340" spans="1:3" ht="12.75">
      <c r="A340" s="105"/>
      <c r="B340" s="106"/>
      <c r="C340" s="105"/>
    </row>
    <row r="341" spans="1:3" ht="12.75">
      <c r="A341" s="105"/>
      <c r="B341" s="106"/>
      <c r="C341" s="105"/>
    </row>
    <row r="342" spans="1:3" ht="12.75">
      <c r="A342" s="105"/>
      <c r="B342" s="106"/>
      <c r="C342" s="105"/>
    </row>
    <row r="343" spans="1:3" ht="12.75">
      <c r="A343" s="105"/>
      <c r="B343" s="106"/>
      <c r="C343" s="105"/>
    </row>
    <row r="344" spans="1:3" ht="12.75">
      <c r="A344" s="105"/>
      <c r="B344" s="106"/>
      <c r="C344" s="105"/>
    </row>
    <row r="345" spans="1:3" ht="12.75">
      <c r="A345" s="105"/>
      <c r="B345" s="106"/>
      <c r="C345" s="105"/>
    </row>
    <row r="346" spans="1:3" ht="12.75">
      <c r="A346" s="105"/>
      <c r="B346" s="106"/>
      <c r="C346" s="105"/>
    </row>
    <row r="347" spans="1:3" ht="12.75">
      <c r="A347" s="105"/>
      <c r="B347" s="106"/>
      <c r="C347" s="105"/>
    </row>
    <row r="348" spans="1:3" ht="12.75">
      <c r="A348" s="105"/>
      <c r="B348" s="106"/>
      <c r="C348" s="105"/>
    </row>
    <row r="349" spans="1:3" ht="12.75">
      <c r="A349" s="105"/>
      <c r="B349" s="106"/>
      <c r="C349" s="105"/>
    </row>
    <row r="350" spans="1:3" ht="12.75">
      <c r="A350" s="105"/>
      <c r="B350" s="106"/>
      <c r="C350" s="105"/>
    </row>
    <row r="351" spans="1:3" ht="12.75">
      <c r="A351" s="105"/>
      <c r="B351" s="106"/>
      <c r="C351" s="105"/>
    </row>
    <row r="352" spans="1:3" ht="12.75">
      <c r="A352" s="105"/>
      <c r="B352" s="106"/>
      <c r="C352" s="105"/>
    </row>
    <row r="353" spans="1:3" ht="12.75">
      <c r="A353" s="105"/>
      <c r="B353" s="106"/>
      <c r="C353" s="105"/>
    </row>
    <row r="354" spans="1:3" ht="12.75">
      <c r="A354" s="105"/>
      <c r="B354" s="106"/>
      <c r="C354" s="105"/>
    </row>
    <row r="355" spans="1:3" ht="12.75">
      <c r="A355" s="105"/>
      <c r="B355" s="106"/>
      <c r="C355" s="105"/>
    </row>
    <row r="356" spans="1:3" ht="12.75">
      <c r="A356" s="105"/>
      <c r="B356" s="106"/>
      <c r="C356" s="105"/>
    </row>
    <row r="357" spans="1:3" ht="12.75">
      <c r="A357" s="105"/>
      <c r="B357" s="106"/>
      <c r="C357" s="105"/>
    </row>
    <row r="358" spans="1:3" ht="12.75">
      <c r="A358" s="105"/>
      <c r="B358" s="106"/>
      <c r="C358" s="105"/>
    </row>
    <row r="359" spans="1:3" ht="12.75">
      <c r="A359" s="105"/>
      <c r="B359" s="106"/>
      <c r="C359" s="105"/>
    </row>
    <row r="360" spans="1:3" ht="12.75">
      <c r="A360" s="105"/>
      <c r="B360" s="106"/>
      <c r="C360" s="105"/>
    </row>
    <row r="361" spans="1:3" ht="12.75">
      <c r="A361" s="105"/>
      <c r="B361" s="106"/>
      <c r="C361" s="105"/>
    </row>
    <row r="362" spans="1:3" ht="12.75">
      <c r="A362" s="105"/>
      <c r="B362" s="106"/>
      <c r="C362" s="105"/>
    </row>
    <row r="363" spans="1:3" ht="12.75">
      <c r="A363" s="105"/>
      <c r="B363" s="106"/>
      <c r="C363" s="105"/>
    </row>
    <row r="364" spans="1:3" ht="12.75">
      <c r="A364" s="105"/>
      <c r="B364" s="106"/>
      <c r="C364" s="105"/>
    </row>
    <row r="365" spans="1:3" ht="12.75">
      <c r="A365" s="105"/>
      <c r="B365" s="106"/>
      <c r="C365" s="105"/>
    </row>
    <row r="366" spans="1:3" ht="12.75">
      <c r="A366" s="105"/>
      <c r="B366" s="106"/>
      <c r="C366" s="105"/>
    </row>
    <row r="367" spans="1:3" ht="12.75">
      <c r="A367" s="105"/>
      <c r="B367" s="106"/>
      <c r="C367" s="105"/>
    </row>
    <row r="368" spans="1:3" ht="12.75">
      <c r="A368" s="105"/>
      <c r="B368" s="106"/>
      <c r="C368" s="105"/>
    </row>
    <row r="369" spans="1:3" ht="12.75">
      <c r="A369" s="105"/>
      <c r="B369" s="106"/>
      <c r="C369" s="105"/>
    </row>
    <row r="370" spans="1:3" ht="12.75">
      <c r="A370" s="105"/>
      <c r="B370" s="106"/>
      <c r="C370" s="105"/>
    </row>
    <row r="371" spans="1:3" ht="12.75">
      <c r="A371" s="105"/>
      <c r="B371" s="106"/>
      <c r="C371" s="105"/>
    </row>
    <row r="372" spans="1:3" ht="12.75">
      <c r="A372" s="105"/>
      <c r="B372" s="106"/>
      <c r="C372" s="105"/>
    </row>
    <row r="373" spans="1:3" ht="12.75">
      <c r="A373" s="105"/>
      <c r="B373" s="106"/>
      <c r="C373" s="105"/>
    </row>
    <row r="374" spans="1:3" ht="12.75">
      <c r="A374" s="105"/>
      <c r="B374" s="106"/>
      <c r="C374" s="105"/>
    </row>
    <row r="375" spans="1:3" ht="12.75">
      <c r="A375" s="105"/>
      <c r="B375" s="106"/>
      <c r="C375" s="105"/>
    </row>
    <row r="376" spans="1:3" ht="12.75">
      <c r="A376" s="105"/>
      <c r="B376" s="106"/>
      <c r="C376" s="105"/>
    </row>
    <row r="377" spans="1:3" ht="12.75">
      <c r="A377" s="105"/>
      <c r="B377" s="106"/>
      <c r="C377" s="105"/>
    </row>
    <row r="378" spans="1:3" ht="12.75">
      <c r="A378" s="105"/>
      <c r="B378" s="106"/>
      <c r="C378" s="105"/>
    </row>
    <row r="379" spans="1:3" ht="12.75">
      <c r="A379" s="105"/>
      <c r="B379" s="106"/>
      <c r="C379" s="105"/>
    </row>
    <row r="380" spans="1:3" ht="12.75">
      <c r="A380" s="105"/>
      <c r="B380" s="106"/>
      <c r="C380" s="105"/>
    </row>
    <row r="381" spans="1:3" ht="12.75">
      <c r="A381" s="105"/>
      <c r="B381" s="106"/>
      <c r="C381" s="105"/>
    </row>
    <row r="382" spans="1:3" ht="12.75">
      <c r="A382" s="105"/>
      <c r="B382" s="106"/>
      <c r="C382" s="105"/>
    </row>
    <row r="383" spans="1:3" ht="12.75">
      <c r="A383" s="105"/>
      <c r="B383" s="106"/>
      <c r="C383" s="105"/>
    </row>
    <row r="384" spans="1:3" ht="12.75">
      <c r="A384" s="105"/>
      <c r="B384" s="106"/>
      <c r="C384" s="105"/>
    </row>
    <row r="385" spans="1:3" ht="12.75">
      <c r="A385" s="105"/>
      <c r="B385" s="106"/>
      <c r="C385" s="105"/>
    </row>
    <row r="386" spans="1:3" ht="12.75">
      <c r="A386" s="105"/>
      <c r="B386" s="106"/>
      <c r="C386" s="105"/>
    </row>
    <row r="387" spans="1:3" ht="12.75">
      <c r="A387" s="105"/>
      <c r="B387" s="106"/>
      <c r="C387" s="105"/>
    </row>
    <row r="388" spans="1:3" ht="12.75">
      <c r="A388" s="105"/>
      <c r="B388" s="106"/>
      <c r="C388" s="105"/>
    </row>
    <row r="389" spans="1:3" ht="12.75">
      <c r="A389" s="105"/>
      <c r="B389" s="106"/>
      <c r="C389" s="105"/>
    </row>
    <row r="390" spans="1:3" ht="12.75">
      <c r="A390" s="105"/>
      <c r="B390" s="106"/>
      <c r="C390" s="105"/>
    </row>
    <row r="391" spans="1:3" ht="12.75">
      <c r="A391" s="105"/>
      <c r="B391" s="106"/>
      <c r="C391" s="105"/>
    </row>
    <row r="392" spans="1:3" ht="12.75">
      <c r="A392" s="105"/>
      <c r="B392" s="106"/>
      <c r="C392" s="105"/>
    </row>
    <row r="393" spans="1:3" ht="12.75">
      <c r="A393" s="105"/>
      <c r="B393" s="106"/>
      <c r="C393" s="105"/>
    </row>
    <row r="394" spans="1:3" ht="12.75">
      <c r="A394" s="105"/>
      <c r="B394" s="106"/>
      <c r="C394" s="105"/>
    </row>
    <row r="395" spans="1:3" ht="12.75">
      <c r="A395" s="105"/>
      <c r="B395" s="106"/>
      <c r="C395" s="105"/>
    </row>
    <row r="396" spans="1:3" ht="12.75">
      <c r="A396" s="105"/>
      <c r="B396" s="106"/>
      <c r="C396" s="105"/>
    </row>
    <row r="397" spans="1:3" ht="12.75">
      <c r="A397" s="105"/>
      <c r="B397" s="106"/>
      <c r="C397" s="105"/>
    </row>
    <row r="398" spans="1:3" ht="12.75">
      <c r="A398" s="105"/>
      <c r="B398" s="106"/>
      <c r="C398" s="105"/>
    </row>
    <row r="399" spans="1:3" ht="12.75">
      <c r="A399" s="105"/>
      <c r="B399" s="106"/>
      <c r="C399" s="105"/>
    </row>
    <row r="400" spans="1:3" ht="12.75">
      <c r="A400" s="105"/>
      <c r="B400" s="106"/>
      <c r="C400" s="105"/>
    </row>
    <row r="401" spans="1:3" ht="12.75">
      <c r="A401" s="105"/>
      <c r="B401" s="106"/>
      <c r="C401" s="105"/>
    </row>
    <row r="402" spans="1:3" ht="12.75">
      <c r="A402" s="105"/>
      <c r="B402" s="106"/>
      <c r="C402" s="105"/>
    </row>
    <row r="403" spans="1:3" ht="12.75">
      <c r="A403" s="105"/>
      <c r="B403" s="106"/>
      <c r="C403" s="105"/>
    </row>
    <row r="404" spans="1:3" ht="12.75">
      <c r="A404" s="105"/>
      <c r="B404" s="106"/>
      <c r="C404" s="105"/>
    </row>
    <row r="405" spans="1:3" ht="12.75">
      <c r="A405" s="105"/>
      <c r="B405" s="106"/>
      <c r="C405" s="105"/>
    </row>
    <row r="406" spans="1:3" ht="12.75">
      <c r="A406" s="105"/>
      <c r="B406" s="106"/>
      <c r="C406" s="105"/>
    </row>
    <row r="407" spans="1:3" ht="12.75">
      <c r="A407" s="105"/>
      <c r="B407" s="106"/>
      <c r="C407" s="105"/>
    </row>
    <row r="408" spans="1:3" ht="12.75">
      <c r="A408" s="105"/>
      <c r="B408" s="106"/>
      <c r="C408" s="105"/>
    </row>
    <row r="409" spans="1:3" ht="12.75">
      <c r="A409" s="105"/>
      <c r="B409" s="106"/>
      <c r="C409" s="105"/>
    </row>
    <row r="410" spans="1:3" ht="12.75">
      <c r="A410" s="105"/>
      <c r="B410" s="106"/>
      <c r="C410" s="105"/>
    </row>
    <row r="411" spans="1:3" ht="12.75">
      <c r="A411" s="105"/>
      <c r="B411" s="106"/>
      <c r="C411" s="105"/>
    </row>
    <row r="412" spans="1:3" ht="12.75">
      <c r="A412" s="105"/>
      <c r="B412" s="106"/>
      <c r="C412" s="105"/>
    </row>
    <row r="413" spans="1:3" ht="12.75">
      <c r="A413" s="105"/>
      <c r="B413" s="106"/>
      <c r="C413" s="105"/>
    </row>
    <row r="414" spans="1:3" ht="12.75">
      <c r="A414" s="105"/>
      <c r="B414" s="106"/>
      <c r="C414" s="105"/>
    </row>
    <row r="415" spans="1:3" ht="12.75">
      <c r="A415" s="105"/>
      <c r="B415" s="106"/>
      <c r="C415" s="105"/>
    </row>
    <row r="416" spans="1:3" ht="12.75">
      <c r="A416" s="105"/>
      <c r="B416" s="106"/>
      <c r="C416" s="105"/>
    </row>
    <row r="417" spans="1:3" ht="12.75">
      <c r="A417" s="105"/>
      <c r="B417" s="106"/>
      <c r="C417" s="105"/>
    </row>
    <row r="418" spans="1:3" ht="12.75">
      <c r="A418" s="105"/>
      <c r="B418" s="106"/>
      <c r="C418" s="105"/>
    </row>
    <row r="419" spans="1:3" ht="12.75">
      <c r="A419" s="105"/>
      <c r="B419" s="106"/>
      <c r="C419" s="105"/>
    </row>
    <row r="420" spans="1:3" ht="12.75">
      <c r="A420" s="105"/>
      <c r="B420" s="106"/>
      <c r="C420" s="105"/>
    </row>
    <row r="421" spans="1:3" ht="12.75">
      <c r="A421" s="105"/>
      <c r="B421" s="106"/>
      <c r="C421" s="105"/>
    </row>
    <row r="422" spans="1:3" ht="12.75">
      <c r="A422" s="105"/>
      <c r="B422" s="106"/>
      <c r="C422" s="105"/>
    </row>
    <row r="423" spans="1:3" ht="12.75">
      <c r="A423" s="105"/>
      <c r="B423" s="106"/>
      <c r="C423" s="105"/>
    </row>
    <row r="424" spans="1:3" ht="12.75">
      <c r="A424" s="105"/>
      <c r="B424" s="106"/>
      <c r="C424" s="105"/>
    </row>
    <row r="425" spans="1:3" ht="12.75">
      <c r="A425" s="105"/>
      <c r="B425" s="106"/>
      <c r="C425" s="105"/>
    </row>
    <row r="426" spans="1:3" ht="12.75">
      <c r="A426" s="105"/>
      <c r="B426" s="106"/>
      <c r="C426" s="105"/>
    </row>
    <row r="427" spans="1:3" ht="12.75">
      <c r="A427" s="105"/>
      <c r="B427" s="106"/>
      <c r="C427" s="105"/>
    </row>
    <row r="428" spans="1:3" ht="12.75">
      <c r="A428" s="105"/>
      <c r="B428" s="106"/>
      <c r="C428" s="105"/>
    </row>
    <row r="429" spans="1:3" ht="12.75">
      <c r="A429" s="105"/>
      <c r="B429" s="106"/>
      <c r="C429" s="105"/>
    </row>
    <row r="430" spans="1:3" ht="12.75">
      <c r="A430" s="105"/>
      <c r="B430" s="106"/>
      <c r="C430" s="105"/>
    </row>
    <row r="431" spans="1:3" ht="12.75">
      <c r="A431" s="105"/>
      <c r="B431" s="106"/>
      <c r="C431" s="105"/>
    </row>
    <row r="432" spans="1:3" ht="12.75">
      <c r="A432" s="105"/>
      <c r="B432" s="106"/>
      <c r="C432" s="105"/>
    </row>
    <row r="433" spans="1:3" ht="12.75">
      <c r="A433" s="105"/>
      <c r="B433" s="106"/>
      <c r="C433" s="105"/>
    </row>
    <row r="434" spans="1:3" ht="12.75">
      <c r="A434" s="105"/>
      <c r="B434" s="106"/>
      <c r="C434" s="105"/>
    </row>
    <row r="435" spans="1:3" ht="12.75">
      <c r="A435" s="105"/>
      <c r="B435" s="106"/>
      <c r="C435" s="105"/>
    </row>
    <row r="436" spans="1:3" ht="12.75">
      <c r="A436" s="105"/>
      <c r="B436" s="106"/>
      <c r="C436" s="105"/>
    </row>
    <row r="437" spans="1:3" ht="12.75">
      <c r="A437" s="105"/>
      <c r="B437" s="106"/>
      <c r="C437" s="105"/>
    </row>
    <row r="438" spans="1:3" ht="12.75">
      <c r="A438" s="105"/>
      <c r="B438" s="106"/>
      <c r="C438" s="105"/>
    </row>
    <row r="439" spans="1:3" ht="12.75">
      <c r="A439" s="105"/>
      <c r="B439" s="106"/>
      <c r="C439" s="105"/>
    </row>
    <row r="440" spans="1:3" ht="12.75">
      <c r="A440" s="105"/>
      <c r="B440" s="106"/>
      <c r="C440" s="105"/>
    </row>
    <row r="441" spans="1:3" ht="12.75">
      <c r="A441" s="105"/>
      <c r="B441" s="106"/>
      <c r="C441" s="105"/>
    </row>
    <row r="442" spans="1:3" ht="12.75">
      <c r="A442" s="105"/>
      <c r="B442" s="106"/>
      <c r="C442" s="105"/>
    </row>
    <row r="443" spans="1:3" ht="12.75">
      <c r="A443" s="105"/>
      <c r="B443" s="106"/>
      <c r="C443" s="105"/>
    </row>
    <row r="444" spans="1:3" ht="12.75">
      <c r="A444" s="105"/>
      <c r="B444" s="106"/>
      <c r="C444" s="105"/>
    </row>
    <row r="445" spans="1:3" ht="12.75">
      <c r="A445" s="105"/>
      <c r="B445" s="106"/>
      <c r="C445" s="105"/>
    </row>
    <row r="446" spans="1:3" ht="12.75">
      <c r="A446" s="105"/>
      <c r="B446" s="106"/>
      <c r="C446" s="105"/>
    </row>
    <row r="447" spans="1:3" ht="12.75">
      <c r="A447" s="105"/>
      <c r="B447" s="106"/>
      <c r="C447" s="105"/>
    </row>
    <row r="448" spans="1:3" ht="12.75">
      <c r="A448" s="105"/>
      <c r="B448" s="106"/>
      <c r="C448" s="105"/>
    </row>
    <row r="449" spans="1:3" ht="12.75">
      <c r="A449" s="105"/>
      <c r="B449" s="106"/>
      <c r="C449" s="105"/>
    </row>
    <row r="450" spans="1:3" ht="12.75">
      <c r="A450" s="105"/>
      <c r="B450" s="106"/>
      <c r="C450" s="105"/>
    </row>
    <row r="451" spans="1:3" ht="12.75">
      <c r="A451" s="105"/>
      <c r="B451" s="106"/>
      <c r="C451" s="105"/>
    </row>
    <row r="452" spans="1:3" ht="12.75">
      <c r="A452" s="105"/>
      <c r="B452" s="106"/>
      <c r="C452" s="105"/>
    </row>
    <row r="453" spans="1:3" ht="12.75">
      <c r="A453" s="105"/>
      <c r="B453" s="106"/>
      <c r="C453" s="105"/>
    </row>
    <row r="454" spans="1:3" ht="12.75">
      <c r="A454" s="105"/>
      <c r="B454" s="106"/>
      <c r="C454" s="105"/>
    </row>
    <row r="455" spans="1:3" ht="12.75">
      <c r="A455" s="105"/>
      <c r="B455" s="106"/>
      <c r="C455" s="105"/>
    </row>
    <row r="456" spans="1:3" ht="12.75">
      <c r="A456" s="105"/>
      <c r="B456" s="106"/>
      <c r="C456" s="105"/>
    </row>
    <row r="457" spans="1:3" ht="12.75">
      <c r="A457" s="105"/>
      <c r="B457" s="106"/>
      <c r="C457" s="105"/>
    </row>
    <row r="458" spans="1:3" ht="12.75">
      <c r="A458" s="105"/>
      <c r="B458" s="106"/>
      <c r="C458" s="105"/>
    </row>
    <row r="459" spans="1:3" ht="12.75">
      <c r="A459" s="105"/>
      <c r="B459" s="106"/>
      <c r="C459" s="105"/>
    </row>
    <row r="460" spans="1:3" ht="12.75">
      <c r="A460" s="105"/>
      <c r="B460" s="106"/>
      <c r="C460" s="105"/>
    </row>
    <row r="461" spans="1:3" ht="12.75">
      <c r="A461" s="105"/>
      <c r="B461" s="106"/>
      <c r="C461" s="105"/>
    </row>
    <row r="462" spans="1:3" ht="12.75">
      <c r="A462" s="105"/>
      <c r="B462" s="106"/>
      <c r="C462" s="105"/>
    </row>
    <row r="463" spans="1:3" ht="12.75">
      <c r="A463" s="105"/>
      <c r="B463" s="106"/>
      <c r="C463" s="105"/>
    </row>
    <row r="464" spans="1:3" ht="12.75">
      <c r="A464" s="105"/>
      <c r="B464" s="106"/>
      <c r="C464" s="105"/>
    </row>
    <row r="465" spans="1:3" ht="12.75">
      <c r="A465" s="105"/>
      <c r="B465" s="106"/>
      <c r="C465" s="105"/>
    </row>
    <row r="466" spans="1:3" ht="12.75">
      <c r="A466" s="105"/>
      <c r="B466" s="106"/>
      <c r="C466" s="105"/>
    </row>
    <row r="467" spans="1:3" ht="12.75">
      <c r="A467" s="105"/>
      <c r="B467" s="106"/>
      <c r="C467" s="105"/>
    </row>
    <row r="468" spans="1:3" ht="12.75">
      <c r="A468" s="105"/>
      <c r="B468" s="106"/>
      <c r="C468" s="105"/>
    </row>
    <row r="469" spans="1:3" ht="12.75">
      <c r="A469" s="105"/>
      <c r="B469" s="106"/>
      <c r="C469" s="105"/>
    </row>
    <row r="470" spans="1:3" ht="12.75">
      <c r="A470" s="105"/>
      <c r="B470" s="106"/>
      <c r="C470" s="105"/>
    </row>
    <row r="471" spans="1:3" ht="12.75">
      <c r="A471" s="105"/>
      <c r="B471" s="106"/>
      <c r="C471" s="105"/>
    </row>
    <row r="472" spans="1:3" ht="12.75">
      <c r="A472" s="105"/>
      <c r="B472" s="106"/>
      <c r="C472" s="105"/>
    </row>
    <row r="473" spans="1:3" ht="12.75">
      <c r="A473" s="105"/>
      <c r="B473" s="106"/>
      <c r="C473" s="105"/>
    </row>
    <row r="474" spans="1:3" ht="12.75">
      <c r="A474" s="105"/>
      <c r="B474" s="106"/>
      <c r="C474" s="105"/>
    </row>
    <row r="475" spans="1:3" ht="12.75">
      <c r="A475" s="105"/>
      <c r="B475" s="106"/>
      <c r="C475" s="105"/>
    </row>
    <row r="476" spans="1:3" ht="12.75">
      <c r="A476" s="105"/>
      <c r="B476" s="106"/>
      <c r="C476" s="105"/>
    </row>
    <row r="477" spans="1:3" ht="12.75">
      <c r="A477" s="105"/>
      <c r="B477" s="106"/>
      <c r="C477" s="105"/>
    </row>
    <row r="478" spans="1:3" ht="12.75">
      <c r="A478" s="105"/>
      <c r="B478" s="106"/>
      <c r="C478" s="105"/>
    </row>
    <row r="479" spans="1:3" ht="12.75">
      <c r="A479" s="105"/>
      <c r="B479" s="106"/>
      <c r="C479" s="105"/>
    </row>
    <row r="480" spans="1:3" ht="12.75">
      <c r="A480" s="105"/>
      <c r="B480" s="106"/>
      <c r="C480" s="105"/>
    </row>
    <row r="481" spans="1:3" ht="12.75">
      <c r="A481" s="105"/>
      <c r="B481" s="106"/>
      <c r="C481" s="105"/>
    </row>
    <row r="482" spans="1:3" ht="12.75">
      <c r="A482" s="105"/>
      <c r="B482" s="106"/>
      <c r="C482" s="105"/>
    </row>
    <row r="483" spans="1:3" ht="12.75">
      <c r="A483" s="105"/>
      <c r="B483" s="106"/>
      <c r="C483" s="105"/>
    </row>
    <row r="484" spans="1:3" ht="12.75">
      <c r="A484" s="105"/>
      <c r="B484" s="106"/>
      <c r="C484" s="105"/>
    </row>
    <row r="485" spans="1:3" ht="12.75">
      <c r="A485" s="105"/>
      <c r="B485" s="106"/>
      <c r="C485" s="105"/>
    </row>
    <row r="486" spans="1:3" ht="12.75">
      <c r="A486" s="105"/>
      <c r="B486" s="106"/>
      <c r="C486" s="105"/>
    </row>
    <row r="487" spans="1:3" ht="12.75">
      <c r="A487" s="105"/>
      <c r="B487" s="106"/>
      <c r="C487" s="105"/>
    </row>
    <row r="488" spans="1:3" ht="12.75">
      <c r="A488" s="105"/>
      <c r="B488" s="106"/>
      <c r="C488" s="105"/>
    </row>
    <row r="489" spans="1:3" ht="12.75">
      <c r="A489" s="105"/>
      <c r="B489" s="106"/>
      <c r="C489" s="105"/>
    </row>
    <row r="490" spans="1:3" ht="12.75">
      <c r="A490" s="105"/>
      <c r="B490" s="106"/>
      <c r="C490" s="105"/>
    </row>
    <row r="491" spans="1:3" ht="12.75">
      <c r="A491" s="105"/>
      <c r="B491" s="106"/>
      <c r="C491" s="105"/>
    </row>
    <row r="492" spans="1:3" ht="12.75">
      <c r="A492" s="105"/>
      <c r="B492" s="106"/>
      <c r="C492" s="105"/>
    </row>
    <row r="493" spans="1:3" ht="12.75">
      <c r="A493" s="105"/>
      <c r="B493" s="106"/>
      <c r="C493" s="105"/>
    </row>
    <row r="494" spans="1:3" ht="12.75">
      <c r="A494" s="105"/>
      <c r="B494" s="106"/>
      <c r="C494" s="105"/>
    </row>
    <row r="495" spans="1:3" ht="12.75">
      <c r="A495" s="105"/>
      <c r="B495" s="106"/>
      <c r="C495" s="105"/>
    </row>
    <row r="496" spans="1:3" ht="12.75">
      <c r="A496" s="105"/>
      <c r="B496" s="106"/>
      <c r="C496" s="105"/>
    </row>
    <row r="497" spans="1:3" ht="12.75">
      <c r="A497" s="105"/>
      <c r="B497" s="106"/>
      <c r="C497" s="105"/>
    </row>
    <row r="498" spans="1:3" ht="12.75">
      <c r="A498" s="105"/>
      <c r="B498" s="106"/>
      <c r="C498" s="105"/>
    </row>
    <row r="499" spans="1:3" ht="12.75">
      <c r="A499" s="105"/>
      <c r="B499" s="106"/>
      <c r="C499" s="105"/>
    </row>
    <row r="500" spans="1:3" ht="12.75">
      <c r="A500" s="105"/>
      <c r="B500" s="106"/>
      <c r="C500" s="105"/>
    </row>
    <row r="501" spans="1:3" ht="12.75">
      <c r="A501" s="105"/>
      <c r="B501" s="106"/>
      <c r="C501" s="105"/>
    </row>
    <row r="502" spans="1:3" ht="12.75">
      <c r="A502" s="105"/>
      <c r="B502" s="106"/>
      <c r="C502" s="105"/>
    </row>
    <row r="503" spans="1:3" ht="12.75">
      <c r="A503" s="105"/>
      <c r="B503" s="106"/>
      <c r="C503" s="105"/>
    </row>
    <row r="504" spans="1:3" ht="12.75">
      <c r="A504" s="105"/>
      <c r="B504" s="106"/>
      <c r="C504" s="105"/>
    </row>
    <row r="505" spans="1:3" ht="12.75">
      <c r="A505" s="105"/>
      <c r="B505" s="106"/>
      <c r="C505" s="105"/>
    </row>
    <row r="506" spans="1:3" ht="12.75">
      <c r="A506" s="105"/>
      <c r="B506" s="106"/>
      <c r="C506" s="105"/>
    </row>
    <row r="507" spans="1:3" ht="12.75">
      <c r="A507" s="105"/>
      <c r="B507" s="106"/>
      <c r="C507" s="105"/>
    </row>
    <row r="508" spans="1:3" ht="12.75">
      <c r="A508" s="105"/>
      <c r="B508" s="106"/>
      <c r="C508" s="105"/>
    </row>
    <row r="509" spans="1:3" ht="12.75">
      <c r="A509" s="105"/>
      <c r="B509" s="106"/>
      <c r="C509" s="105"/>
    </row>
    <row r="510" spans="1:3" ht="12.75">
      <c r="A510" s="105"/>
      <c r="B510" s="106"/>
      <c r="C510" s="105"/>
    </row>
    <row r="511" spans="1:3" ht="12.75">
      <c r="A511" s="105"/>
      <c r="B511" s="106"/>
      <c r="C511" s="105"/>
    </row>
    <row r="512" spans="1:3" ht="12.75">
      <c r="A512" s="105"/>
      <c r="B512" s="106"/>
      <c r="C512" s="105"/>
    </row>
    <row r="513" spans="1:3" ht="12.75">
      <c r="A513" s="105"/>
      <c r="B513" s="106"/>
      <c r="C513" s="105"/>
    </row>
    <row r="514" spans="1:3" ht="12.75">
      <c r="A514" s="105"/>
      <c r="B514" s="106"/>
      <c r="C514" s="105"/>
    </row>
    <row r="515" spans="1:3" ht="12.75">
      <c r="A515" s="105"/>
      <c r="B515" s="106"/>
      <c r="C515" s="105"/>
    </row>
    <row r="516" spans="1:3" ht="12.75">
      <c r="A516" s="105"/>
      <c r="B516" s="106"/>
      <c r="C516" s="105"/>
    </row>
    <row r="517" spans="1:3" ht="12.75">
      <c r="A517" s="105"/>
      <c r="B517" s="106"/>
      <c r="C517" s="105"/>
    </row>
    <row r="518" spans="1:3" ht="12.75">
      <c r="A518" s="105"/>
      <c r="B518" s="106"/>
      <c r="C518" s="105"/>
    </row>
    <row r="519" spans="1:3" ht="12.75">
      <c r="A519" s="105"/>
      <c r="B519" s="106"/>
      <c r="C519" s="105"/>
    </row>
    <row r="520" spans="1:3" ht="12.75">
      <c r="A520" s="105"/>
      <c r="B520" s="106"/>
      <c r="C520" s="105"/>
    </row>
    <row r="521" spans="1:3" ht="12.75">
      <c r="A521" s="105"/>
      <c r="B521" s="106"/>
      <c r="C521" s="105"/>
    </row>
    <row r="522" spans="1:3" ht="12.75">
      <c r="A522" s="105"/>
      <c r="B522" s="106"/>
      <c r="C522" s="105"/>
    </row>
    <row r="523" spans="1:3" ht="12.75">
      <c r="A523" s="105"/>
      <c r="B523" s="106"/>
      <c r="C523" s="105"/>
    </row>
    <row r="524" spans="1:3" ht="12.75">
      <c r="A524" s="105"/>
      <c r="B524" s="106"/>
      <c r="C524" s="105"/>
    </row>
    <row r="525" spans="1:3" ht="12.75">
      <c r="A525" s="105"/>
      <c r="B525" s="106"/>
      <c r="C525" s="105"/>
    </row>
    <row r="526" spans="1:3" ht="12.75">
      <c r="A526" s="105"/>
      <c r="B526" s="106"/>
      <c r="C526" s="105"/>
    </row>
    <row r="527" spans="1:3" ht="12.75">
      <c r="A527" s="105"/>
      <c r="B527" s="106"/>
      <c r="C527" s="105"/>
    </row>
    <row r="528" spans="1:3" ht="12.75">
      <c r="A528" s="105"/>
      <c r="B528" s="106"/>
      <c r="C528" s="105"/>
    </row>
    <row r="529" spans="1:3" ht="12.75">
      <c r="A529" s="105"/>
      <c r="B529" s="106"/>
      <c r="C529" s="105"/>
    </row>
    <row r="530" spans="1:3" ht="12.75">
      <c r="A530" s="105"/>
      <c r="B530" s="106"/>
      <c r="C530" s="105"/>
    </row>
    <row r="531" spans="1:3" ht="12.75">
      <c r="A531" s="105"/>
      <c r="B531" s="106"/>
      <c r="C531" s="105"/>
    </row>
    <row r="532" spans="1:3" ht="12.75">
      <c r="A532" s="105"/>
      <c r="B532" s="106"/>
      <c r="C532" s="105"/>
    </row>
    <row r="533" spans="1:3" ht="12.75">
      <c r="A533" s="105"/>
      <c r="B533" s="106"/>
      <c r="C533" s="105"/>
    </row>
    <row r="534" spans="1:3" ht="12.75">
      <c r="A534" s="105"/>
      <c r="B534" s="106"/>
      <c r="C534" s="105"/>
    </row>
    <row r="535" spans="1:3" ht="12.75">
      <c r="A535" s="105"/>
      <c r="B535" s="106"/>
      <c r="C535" s="105"/>
    </row>
    <row r="536" spans="1:3" ht="12.75">
      <c r="A536" s="105"/>
      <c r="B536" s="106"/>
      <c r="C536" s="105"/>
    </row>
    <row r="537" spans="1:3" ht="12.75">
      <c r="A537" s="105"/>
      <c r="B537" s="106"/>
      <c r="C537" s="105"/>
    </row>
    <row r="538" spans="1:3" ht="12.75">
      <c r="A538" s="105"/>
      <c r="B538" s="106"/>
      <c r="C538" s="105"/>
    </row>
    <row r="539" spans="1:3" ht="12.75">
      <c r="A539" s="105"/>
      <c r="B539" s="106"/>
      <c r="C539" s="105"/>
    </row>
    <row r="540" spans="1:3" ht="12.75">
      <c r="A540" s="105"/>
      <c r="B540" s="106"/>
      <c r="C540" s="105"/>
    </row>
    <row r="541" spans="1:3" ht="12.75">
      <c r="A541" s="105"/>
      <c r="B541" s="106"/>
      <c r="C541" s="105"/>
    </row>
    <row r="542" spans="1:3" ht="12.75">
      <c r="A542" s="105"/>
      <c r="B542" s="106"/>
      <c r="C542" s="105"/>
    </row>
    <row r="543" spans="1:3" ht="12.75">
      <c r="A543" s="105"/>
      <c r="B543" s="106"/>
      <c r="C543" s="105"/>
    </row>
    <row r="544" spans="1:3" ht="12.75">
      <c r="A544" s="105"/>
      <c r="B544" s="106"/>
      <c r="C544" s="105"/>
    </row>
    <row r="545" spans="1:3" ht="12.75">
      <c r="A545" s="105"/>
      <c r="B545" s="106"/>
      <c r="C545" s="105"/>
    </row>
    <row r="546" spans="1:3" ht="12.75">
      <c r="A546" s="105"/>
      <c r="B546" s="106"/>
      <c r="C546" s="105"/>
    </row>
    <row r="547" spans="1:3" ht="12.75">
      <c r="A547" s="105"/>
      <c r="B547" s="106"/>
      <c r="C547" s="105"/>
    </row>
    <row r="548" spans="1:3" ht="12.75">
      <c r="A548" s="105"/>
      <c r="B548" s="106"/>
      <c r="C548" s="105"/>
    </row>
    <row r="549" spans="1:3" ht="12.75">
      <c r="A549" s="105"/>
      <c r="B549" s="106"/>
      <c r="C549" s="105"/>
    </row>
    <row r="550" spans="1:3" ht="12.75">
      <c r="A550" s="105"/>
      <c r="B550" s="106"/>
      <c r="C550" s="105"/>
    </row>
    <row r="551" spans="1:3" ht="12.75">
      <c r="A551" s="105"/>
      <c r="B551" s="106"/>
      <c r="C551" s="105"/>
    </row>
    <row r="552" spans="1:3" ht="12.75">
      <c r="A552" s="105"/>
      <c r="B552" s="106"/>
      <c r="C552" s="105"/>
    </row>
    <row r="553" spans="1:3" ht="12.75">
      <c r="A553" s="105"/>
      <c r="B553" s="106"/>
      <c r="C553" s="105"/>
    </row>
    <row r="554" spans="1:3" ht="12.75">
      <c r="A554" s="105"/>
      <c r="B554" s="106"/>
      <c r="C554" s="105"/>
    </row>
    <row r="555" spans="1:3" ht="12.75">
      <c r="A555" s="105"/>
      <c r="B555" s="106"/>
      <c r="C555" s="105"/>
    </row>
    <row r="556" spans="1:3" ht="12.75">
      <c r="A556" s="105"/>
      <c r="B556" s="106"/>
      <c r="C556" s="105"/>
    </row>
    <row r="557" spans="1:3" ht="12.75">
      <c r="A557" s="105"/>
      <c r="B557" s="106"/>
      <c r="C557" s="105"/>
    </row>
    <row r="558" spans="1:3" ht="12.75">
      <c r="A558" s="105"/>
      <c r="B558" s="106"/>
      <c r="C558" s="105"/>
    </row>
    <row r="559" spans="1:3" ht="12.75">
      <c r="A559" s="105"/>
      <c r="B559" s="106"/>
      <c r="C559" s="105"/>
    </row>
    <row r="560" spans="1:3" ht="12.75">
      <c r="A560" s="105"/>
      <c r="B560" s="106"/>
      <c r="C560" s="105"/>
    </row>
    <row r="561" spans="1:3" ht="12.75">
      <c r="A561" s="105"/>
      <c r="B561" s="106"/>
      <c r="C561" s="105"/>
    </row>
    <row r="562" spans="1:3" ht="12.75">
      <c r="A562" s="105"/>
      <c r="B562" s="106"/>
      <c r="C562" s="105"/>
    </row>
    <row r="563" spans="1:3" ht="12.75">
      <c r="A563" s="105"/>
      <c r="B563" s="106"/>
      <c r="C563" s="105"/>
    </row>
    <row r="564" spans="1:3" ht="12.75">
      <c r="A564" s="105"/>
      <c r="B564" s="106"/>
      <c r="C564" s="105"/>
    </row>
    <row r="565" spans="1:3" ht="12.75">
      <c r="A565" s="105"/>
      <c r="B565" s="106"/>
      <c r="C565" s="105"/>
    </row>
    <row r="566" spans="1:3" ht="12.75">
      <c r="A566" s="105"/>
      <c r="B566" s="106"/>
      <c r="C566" s="105"/>
    </row>
    <row r="567" spans="1:3" ht="12.75">
      <c r="A567" s="105"/>
      <c r="B567" s="106"/>
      <c r="C567" s="105"/>
    </row>
    <row r="568" spans="1:3" ht="12.75">
      <c r="A568" s="105"/>
      <c r="B568" s="106"/>
      <c r="C568" s="105"/>
    </row>
    <row r="569" spans="1:3" ht="12.75">
      <c r="A569" s="105"/>
      <c r="B569" s="106"/>
      <c r="C569" s="105"/>
    </row>
    <row r="570" spans="1:3" ht="12.75">
      <c r="A570" s="105"/>
      <c r="B570" s="106"/>
      <c r="C570" s="105"/>
    </row>
    <row r="571" spans="1:3" ht="12.75">
      <c r="A571" s="105"/>
      <c r="B571" s="106"/>
      <c r="C571" s="105"/>
    </row>
    <row r="572" spans="1:3" ht="12.75">
      <c r="A572" s="105"/>
      <c r="B572" s="106"/>
      <c r="C572" s="105"/>
    </row>
    <row r="573" spans="1:3" ht="12.75">
      <c r="A573" s="105"/>
      <c r="B573" s="106"/>
      <c r="C573" s="105"/>
    </row>
    <row r="574" spans="1:3" ht="12.75">
      <c r="A574" s="105"/>
      <c r="B574" s="106"/>
      <c r="C574" s="105"/>
    </row>
    <row r="575" spans="1:3" ht="12.75">
      <c r="A575" s="105"/>
      <c r="B575" s="106"/>
      <c r="C575" s="105"/>
    </row>
    <row r="576" spans="1:3" ht="12.75">
      <c r="A576" s="105"/>
      <c r="B576" s="106"/>
      <c r="C576" s="105"/>
    </row>
    <row r="577" spans="1:3" ht="12.75">
      <c r="A577" s="105"/>
      <c r="B577" s="106"/>
      <c r="C577" s="105"/>
    </row>
    <row r="578" spans="1:3" ht="12.75">
      <c r="A578" s="105"/>
      <c r="B578" s="106"/>
      <c r="C578" s="105"/>
    </row>
    <row r="579" spans="1:3" ht="12.75">
      <c r="A579" s="105"/>
      <c r="B579" s="106"/>
      <c r="C579" s="105"/>
    </row>
    <row r="580" spans="1:3" ht="12.75">
      <c r="A580" s="105"/>
      <c r="B580" s="106"/>
      <c r="C580" s="105"/>
    </row>
    <row r="581" spans="1:3" ht="12.75">
      <c r="A581" s="105"/>
      <c r="B581" s="106"/>
      <c r="C581" s="105"/>
    </row>
    <row r="582" spans="1:3" ht="12.75">
      <c r="A582" s="105"/>
      <c r="B582" s="106"/>
      <c r="C582" s="105"/>
    </row>
    <row r="583" spans="1:3" ht="12.75">
      <c r="A583" s="105"/>
      <c r="B583" s="106"/>
      <c r="C583" s="105"/>
    </row>
    <row r="584" spans="1:3" ht="12.75">
      <c r="A584" s="105"/>
      <c r="B584" s="106"/>
      <c r="C584" s="105"/>
    </row>
    <row r="585" spans="1:3" ht="12.75">
      <c r="A585" s="105"/>
      <c r="B585" s="106"/>
      <c r="C585" s="105"/>
    </row>
    <row r="586" spans="1:3" ht="12.75">
      <c r="A586" s="105"/>
      <c r="B586" s="106"/>
      <c r="C586" s="105"/>
    </row>
    <row r="587" spans="1:3" ht="12.75">
      <c r="A587" s="105"/>
      <c r="B587" s="106"/>
      <c r="C587" s="105"/>
    </row>
    <row r="588" spans="1:3" ht="12.75">
      <c r="A588" s="105"/>
      <c r="B588" s="106"/>
      <c r="C588" s="105"/>
    </row>
    <row r="589" spans="1:3" ht="12.75">
      <c r="A589" s="105"/>
      <c r="B589" s="106"/>
      <c r="C589" s="105"/>
    </row>
    <row r="590" spans="1:3" ht="12.75">
      <c r="A590" s="105"/>
      <c r="B590" s="106"/>
      <c r="C590" s="105"/>
    </row>
    <row r="591" spans="1:3" ht="12.75">
      <c r="A591" s="105"/>
      <c r="B591" s="106"/>
      <c r="C591" s="105"/>
    </row>
    <row r="592" spans="1:3" ht="12.75">
      <c r="A592" s="105"/>
      <c r="B592" s="106"/>
      <c r="C592" s="105"/>
    </row>
    <row r="593" spans="1:3" ht="12.75">
      <c r="A593" s="105"/>
      <c r="B593" s="106"/>
      <c r="C593" s="105"/>
    </row>
    <row r="594" spans="1:3" ht="12.75">
      <c r="A594" s="105"/>
      <c r="B594" s="106"/>
      <c r="C594" s="105"/>
    </row>
    <row r="595" spans="1:3" ht="12.75">
      <c r="A595" s="105"/>
      <c r="B595" s="106"/>
      <c r="C595" s="105"/>
    </row>
    <row r="596" spans="1:3" ht="12.75">
      <c r="A596" s="105"/>
      <c r="B596" s="106"/>
      <c r="C596" s="105"/>
    </row>
    <row r="597" spans="1:3" ht="12.75">
      <c r="A597" s="105"/>
      <c r="B597" s="106"/>
      <c r="C597" s="105"/>
    </row>
    <row r="598" spans="1:3" ht="12.75">
      <c r="A598" s="105"/>
      <c r="B598" s="106"/>
      <c r="C598" s="105"/>
    </row>
    <row r="599" spans="1:3" ht="12.75">
      <c r="A599" s="105"/>
      <c r="B599" s="106"/>
      <c r="C599" s="105"/>
    </row>
    <row r="600" spans="1:3" ht="12.75">
      <c r="A600" s="105"/>
      <c r="B600" s="106"/>
      <c r="C600" s="105"/>
    </row>
    <row r="601" spans="1:3" ht="12.75">
      <c r="A601" s="105"/>
      <c r="B601" s="106"/>
      <c r="C601" s="105"/>
    </row>
    <row r="602" spans="1:3" ht="12.75">
      <c r="A602" s="105"/>
      <c r="B602" s="106"/>
      <c r="C602" s="105"/>
    </row>
    <row r="603" spans="1:3" ht="12.75">
      <c r="A603" s="105"/>
      <c r="B603" s="106"/>
      <c r="C603" s="105"/>
    </row>
    <row r="604" spans="1:3" ht="12.75">
      <c r="A604" s="105"/>
      <c r="B604" s="106"/>
      <c r="C604" s="105"/>
    </row>
    <row r="605" spans="1:3" ht="12.75">
      <c r="A605" s="105"/>
      <c r="B605" s="106"/>
      <c r="C605" s="105"/>
    </row>
    <row r="606" spans="1:3" ht="12.75">
      <c r="A606" s="105"/>
      <c r="B606" s="106"/>
      <c r="C606" s="105"/>
    </row>
    <row r="607" spans="1:3" ht="12.75">
      <c r="A607" s="105"/>
      <c r="B607" s="106"/>
      <c r="C607" s="105"/>
    </row>
    <row r="608" spans="1:3" ht="12.75">
      <c r="A608" s="105"/>
      <c r="B608" s="106"/>
      <c r="C608" s="105"/>
    </row>
    <row r="609" spans="1:3" ht="12.75">
      <c r="A609" s="105"/>
      <c r="B609" s="106"/>
      <c r="C609" s="105"/>
    </row>
    <row r="610" spans="1:3" ht="12.75">
      <c r="A610" s="105"/>
      <c r="B610" s="106"/>
      <c r="C610" s="105"/>
    </row>
    <row r="611" spans="1:3" ht="12.75">
      <c r="A611" s="105"/>
      <c r="B611" s="106"/>
      <c r="C611" s="105"/>
    </row>
    <row r="612" spans="1:3" ht="12.75">
      <c r="A612" s="105"/>
      <c r="B612" s="106"/>
      <c r="C612" s="105"/>
    </row>
    <row r="613" spans="1:3" ht="12.75">
      <c r="A613" s="105"/>
      <c r="B613" s="106"/>
      <c r="C613" s="105"/>
    </row>
    <row r="614" spans="1:3" ht="12.75">
      <c r="A614" s="105"/>
      <c r="B614" s="106"/>
      <c r="C614" s="105"/>
    </row>
    <row r="615" spans="1:3" ht="12.75">
      <c r="A615" s="105"/>
      <c r="B615" s="106"/>
      <c r="C615" s="105"/>
    </row>
    <row r="616" spans="1:3" ht="12.75">
      <c r="A616" s="105"/>
      <c r="B616" s="106"/>
      <c r="C616" s="105"/>
    </row>
    <row r="617" spans="1:3" ht="12.75">
      <c r="A617" s="105"/>
      <c r="B617" s="106"/>
      <c r="C617" s="105"/>
    </row>
    <row r="618" spans="1:3" ht="12.75">
      <c r="A618" s="105"/>
      <c r="B618" s="106"/>
      <c r="C618" s="105"/>
    </row>
    <row r="619" spans="1:3" ht="12.75">
      <c r="A619" s="105"/>
      <c r="B619" s="106"/>
      <c r="C619" s="105"/>
    </row>
    <row r="620" spans="1:3" ht="12.75">
      <c r="A620" s="105"/>
      <c r="B620" s="106"/>
      <c r="C620" s="105"/>
    </row>
    <row r="621" spans="1:3" ht="12.75">
      <c r="A621" s="105"/>
      <c r="B621" s="106"/>
      <c r="C621" s="105"/>
    </row>
    <row r="622" spans="1:3" ht="12.75">
      <c r="A622" s="105"/>
      <c r="B622" s="106"/>
      <c r="C622" s="105"/>
    </row>
    <row r="623" spans="1:3" ht="12.75">
      <c r="A623" s="105"/>
      <c r="B623" s="106"/>
      <c r="C623" s="105"/>
    </row>
    <row r="624" spans="1:3" ht="12.75">
      <c r="A624" s="105"/>
      <c r="B624" s="106"/>
      <c r="C624" s="105"/>
    </row>
    <row r="625" spans="1:3" ht="12.75">
      <c r="A625" s="105"/>
      <c r="B625" s="106"/>
      <c r="C625" s="105"/>
    </row>
    <row r="626" spans="1:3" ht="12.75">
      <c r="A626" s="105"/>
      <c r="B626" s="106"/>
      <c r="C626" s="105"/>
    </row>
    <row r="627" spans="1:3" ht="12.75">
      <c r="A627" s="105"/>
      <c r="B627" s="106"/>
      <c r="C627" s="105"/>
    </row>
    <row r="628" spans="1:3" ht="12.75">
      <c r="A628" s="105"/>
      <c r="B628" s="106"/>
      <c r="C628" s="105"/>
    </row>
    <row r="629" spans="1:3" ht="12.75">
      <c r="A629" s="105"/>
      <c r="B629" s="106"/>
      <c r="C629" s="105"/>
    </row>
    <row r="630" spans="1:3" ht="12.75">
      <c r="A630" s="105"/>
      <c r="B630" s="106"/>
      <c r="C630" s="105"/>
    </row>
    <row r="631" spans="1:3" ht="12.75">
      <c r="A631" s="105"/>
      <c r="B631" s="106"/>
      <c r="C631" s="105"/>
    </row>
    <row r="632" spans="1:3" ht="12.75">
      <c r="A632" s="105"/>
      <c r="B632" s="106"/>
      <c r="C632" s="105"/>
    </row>
    <row r="633" spans="1:3" ht="12.75">
      <c r="A633" s="105"/>
      <c r="B633" s="106"/>
      <c r="C633" s="105"/>
    </row>
    <row r="634" spans="1:3" ht="12.75">
      <c r="A634" s="105"/>
      <c r="B634" s="106"/>
      <c r="C634" s="105"/>
    </row>
    <row r="635" spans="1:3" ht="12.75">
      <c r="A635" s="105"/>
      <c r="B635" s="106"/>
      <c r="C635" s="105"/>
    </row>
    <row r="636" spans="1:3" ht="12.75">
      <c r="A636" s="105"/>
      <c r="B636" s="106"/>
      <c r="C636" s="105"/>
    </row>
    <row r="637" spans="1:3" ht="12.75">
      <c r="A637" s="105"/>
      <c r="B637" s="106"/>
      <c r="C637" s="105"/>
    </row>
    <row r="638" spans="1:3" ht="12.75">
      <c r="A638" s="105"/>
      <c r="B638" s="106"/>
      <c r="C638" s="105"/>
    </row>
    <row r="639" spans="1:3" ht="12.75">
      <c r="A639" s="105"/>
      <c r="B639" s="106"/>
      <c r="C639" s="105"/>
    </row>
    <row r="640" spans="1:3" ht="12.75">
      <c r="A640" s="105"/>
      <c r="B640" s="106"/>
      <c r="C640" s="105"/>
    </row>
    <row r="641" spans="1:3" ht="12.75">
      <c r="A641" s="105"/>
      <c r="B641" s="106"/>
      <c r="C641" s="105"/>
    </row>
    <row r="642" spans="1:3" ht="12.75">
      <c r="A642" s="105"/>
      <c r="B642" s="106"/>
      <c r="C642" s="105"/>
    </row>
    <row r="643" spans="1:3" ht="12.75">
      <c r="A643" s="105"/>
      <c r="B643" s="106"/>
      <c r="C643" s="105"/>
    </row>
    <row r="644" spans="1:3" ht="12.75">
      <c r="A644" s="105"/>
      <c r="B644" s="106"/>
      <c r="C644" s="105"/>
    </row>
    <row r="645" spans="1:3" ht="12.75">
      <c r="A645" s="105"/>
      <c r="B645" s="106"/>
      <c r="C645" s="105"/>
    </row>
    <row r="646" spans="1:3" ht="12.75">
      <c r="A646" s="105"/>
      <c r="B646" s="106"/>
      <c r="C646" s="105"/>
    </row>
    <row r="647" spans="1:3" ht="12.75">
      <c r="A647" s="105"/>
      <c r="B647" s="106"/>
      <c r="C647" s="105"/>
    </row>
    <row r="648" spans="1:3" ht="12.75">
      <c r="A648" s="105"/>
      <c r="B648" s="106"/>
      <c r="C648" s="105"/>
    </row>
    <row r="649" spans="1:3" ht="12.75">
      <c r="A649" s="105"/>
      <c r="B649" s="106"/>
      <c r="C649" s="105"/>
    </row>
    <row r="650" spans="1:3" ht="12.75">
      <c r="A650" s="105"/>
      <c r="B650" s="106"/>
      <c r="C650" s="105"/>
    </row>
    <row r="651" spans="1:3" ht="12.75">
      <c r="A651" s="105"/>
      <c r="B651" s="106"/>
      <c r="C651" s="105"/>
    </row>
    <row r="652" spans="1:3" ht="12.75">
      <c r="A652" s="105"/>
      <c r="B652" s="106"/>
      <c r="C652" s="105"/>
    </row>
    <row r="653" spans="1:3" ht="12.75">
      <c r="A653" s="105"/>
      <c r="B653" s="106"/>
      <c r="C653" s="105"/>
    </row>
    <row r="654" spans="1:3" ht="12.75">
      <c r="A654" s="105"/>
      <c r="B654" s="106"/>
      <c r="C654" s="105"/>
    </row>
    <row r="655" spans="1:3" ht="12.75">
      <c r="A655" s="105"/>
      <c r="B655" s="106"/>
      <c r="C655" s="105"/>
    </row>
    <row r="656" spans="1:3" ht="12.75">
      <c r="A656" s="105"/>
      <c r="B656" s="106"/>
      <c r="C656" s="105"/>
    </row>
    <row r="657" spans="1:3" ht="12.75">
      <c r="A657" s="105"/>
      <c r="B657" s="106"/>
      <c r="C657" s="105"/>
    </row>
    <row r="658" spans="1:3" ht="12.75">
      <c r="A658" s="105"/>
      <c r="B658" s="106"/>
      <c r="C658" s="105"/>
    </row>
    <row r="659" spans="1:3" ht="12.75">
      <c r="A659" s="105"/>
      <c r="B659" s="106"/>
      <c r="C659" s="105"/>
    </row>
    <row r="660" spans="1:3" ht="12.75">
      <c r="A660" s="105"/>
      <c r="B660" s="106"/>
      <c r="C660" s="105"/>
    </row>
    <row r="661" spans="1:3" ht="12.75">
      <c r="A661" s="105"/>
      <c r="B661" s="106"/>
      <c r="C661" s="105"/>
    </row>
    <row r="662" spans="1:3" ht="12.75">
      <c r="A662" s="105"/>
      <c r="B662" s="106"/>
      <c r="C662" s="105"/>
    </row>
    <row r="663" spans="1:3" ht="12.75">
      <c r="A663" s="105"/>
      <c r="B663" s="106"/>
      <c r="C663" s="105"/>
    </row>
    <row r="664" spans="1:3" ht="12.75">
      <c r="A664" s="105"/>
      <c r="B664" s="106"/>
      <c r="C664" s="105"/>
    </row>
    <row r="665" spans="1:3" ht="12.75">
      <c r="A665" s="105"/>
      <c r="B665" s="106"/>
      <c r="C665" s="105"/>
    </row>
    <row r="666" spans="1:3" ht="12.75">
      <c r="A666" s="105"/>
      <c r="B666" s="106"/>
      <c r="C666" s="105"/>
    </row>
    <row r="667" spans="1:3" ht="12.75">
      <c r="A667" s="105"/>
      <c r="B667" s="106"/>
      <c r="C667" s="105"/>
    </row>
    <row r="668" spans="1:3" ht="12.75">
      <c r="A668" s="105"/>
      <c r="B668" s="106"/>
      <c r="C668" s="105"/>
    </row>
    <row r="669" spans="1:3" ht="12.75">
      <c r="A669" s="105"/>
      <c r="B669" s="106"/>
      <c r="C669" s="105"/>
    </row>
    <row r="670" spans="1:3" ht="12.75">
      <c r="A670" s="105"/>
      <c r="B670" s="106"/>
      <c r="C670" s="105"/>
    </row>
    <row r="671" spans="1:3" ht="12.75">
      <c r="A671" s="105"/>
      <c r="B671" s="106"/>
      <c r="C671" s="105"/>
    </row>
    <row r="672" spans="1:3" ht="12.75">
      <c r="A672" s="105"/>
      <c r="B672" s="106"/>
      <c r="C672" s="105"/>
    </row>
    <row r="673" spans="1:3" ht="12.75">
      <c r="A673" s="105"/>
      <c r="B673" s="106"/>
      <c r="C673" s="105"/>
    </row>
    <row r="674" spans="1:3" ht="12.75">
      <c r="A674" s="105"/>
      <c r="B674" s="106"/>
      <c r="C674" s="105"/>
    </row>
    <row r="675" spans="1:3" ht="12.75">
      <c r="A675" s="105"/>
      <c r="B675" s="106"/>
      <c r="C675" s="105"/>
    </row>
    <row r="676" spans="1:3" ht="12.75">
      <c r="A676" s="105"/>
      <c r="B676" s="106"/>
      <c r="C676" s="105"/>
    </row>
    <row r="677" spans="1:3" ht="12.75">
      <c r="A677" s="105"/>
      <c r="B677" s="106"/>
      <c r="C677" s="105"/>
    </row>
    <row r="678" spans="1:3" ht="12.75">
      <c r="A678" s="105"/>
      <c r="B678" s="106"/>
      <c r="C678" s="105"/>
    </row>
    <row r="679" spans="1:3" ht="12.75">
      <c r="A679" s="105"/>
      <c r="B679" s="106"/>
      <c r="C679" s="105"/>
    </row>
    <row r="680" spans="1:3" ht="12.75">
      <c r="A680" s="105"/>
      <c r="B680" s="106"/>
      <c r="C680" s="105"/>
    </row>
    <row r="681" spans="1:3" ht="12.75">
      <c r="A681" s="105"/>
      <c r="B681" s="106"/>
      <c r="C681" s="105"/>
    </row>
    <row r="682" spans="1:3" ht="12.75">
      <c r="A682" s="105"/>
      <c r="B682" s="106"/>
      <c r="C682" s="105"/>
    </row>
    <row r="683" spans="1:3" ht="12.75">
      <c r="A683" s="105"/>
      <c r="B683" s="106"/>
      <c r="C683" s="105"/>
    </row>
    <row r="684" spans="1:3" ht="12.75">
      <c r="A684" s="105"/>
      <c r="B684" s="106"/>
      <c r="C684" s="105"/>
    </row>
    <row r="685" spans="1:3" ht="12.75">
      <c r="A685" s="105"/>
      <c r="B685" s="106"/>
      <c r="C685" s="105"/>
    </row>
    <row r="686" spans="1:3" ht="12.75">
      <c r="A686" s="105"/>
      <c r="B686" s="106"/>
      <c r="C686" s="105"/>
    </row>
    <row r="687" spans="1:3" ht="12.75">
      <c r="A687" s="105"/>
      <c r="B687" s="106"/>
      <c r="C687" s="105"/>
    </row>
    <row r="688" spans="1:3" ht="12.75">
      <c r="A688" s="105"/>
      <c r="B688" s="106"/>
      <c r="C688" s="105"/>
    </row>
    <row r="689" spans="1:3" ht="12.75">
      <c r="A689" s="105"/>
      <c r="B689" s="106"/>
      <c r="C689" s="105"/>
    </row>
    <row r="690" spans="1:3" ht="12.75">
      <c r="A690" s="105"/>
      <c r="B690" s="106"/>
      <c r="C690" s="105"/>
    </row>
    <row r="691" spans="1:3" ht="12.75">
      <c r="A691" s="105"/>
      <c r="B691" s="106"/>
      <c r="C691" s="105"/>
    </row>
    <row r="692" spans="1:3" ht="12.75">
      <c r="A692" s="105"/>
      <c r="B692" s="106"/>
      <c r="C692" s="105"/>
    </row>
    <row r="693" spans="1:3" ht="12.75">
      <c r="A693" s="105"/>
      <c r="B693" s="106"/>
      <c r="C693" s="105"/>
    </row>
    <row r="694" spans="1:3" ht="12.75">
      <c r="A694" s="105"/>
      <c r="B694" s="106"/>
      <c r="C694" s="105"/>
    </row>
    <row r="695" spans="1:3" ht="12.75">
      <c r="A695" s="105"/>
      <c r="B695" s="106"/>
      <c r="C695" s="105"/>
    </row>
    <row r="696" spans="1:3" ht="12.75">
      <c r="A696" s="105"/>
      <c r="B696" s="106"/>
      <c r="C696" s="105"/>
    </row>
    <row r="697" spans="1:3" ht="12.75">
      <c r="A697" s="105"/>
      <c r="B697" s="106"/>
      <c r="C697" s="105"/>
    </row>
    <row r="698" spans="1:3" ht="12.75">
      <c r="A698" s="105"/>
      <c r="B698" s="106"/>
      <c r="C698" s="105"/>
    </row>
    <row r="699" spans="1:3" ht="12.75">
      <c r="A699" s="105"/>
      <c r="B699" s="106"/>
      <c r="C699" s="105"/>
    </row>
    <row r="700" spans="1:3" ht="12.75">
      <c r="A700" s="105"/>
      <c r="B700" s="106"/>
      <c r="C700" s="105"/>
    </row>
    <row r="701" spans="1:3" ht="12.75">
      <c r="A701" s="105"/>
      <c r="B701" s="106"/>
      <c r="C701" s="105"/>
    </row>
    <row r="702" spans="1:3" ht="12.75">
      <c r="A702" s="105"/>
      <c r="B702" s="106"/>
      <c r="C702" s="105"/>
    </row>
    <row r="703" spans="1:3" ht="12.75">
      <c r="A703" s="105"/>
      <c r="B703" s="106"/>
      <c r="C703" s="105"/>
    </row>
    <row r="704" spans="1:3" ht="12.75">
      <c r="A704" s="105"/>
      <c r="B704" s="106"/>
      <c r="C704" s="105"/>
    </row>
    <row r="705" spans="1:3" ht="12.75">
      <c r="A705" s="105"/>
      <c r="B705" s="106"/>
      <c r="C705" s="105"/>
    </row>
    <row r="706" spans="1:3" ht="12.75">
      <c r="A706" s="105"/>
      <c r="B706" s="106"/>
      <c r="C706" s="105"/>
    </row>
    <row r="707" spans="1:3" ht="12.75">
      <c r="A707" s="105"/>
      <c r="B707" s="106"/>
      <c r="C707" s="105"/>
    </row>
    <row r="708" spans="1:3" ht="12.75">
      <c r="A708" s="105"/>
      <c r="B708" s="106"/>
      <c r="C708" s="105"/>
    </row>
    <row r="709" spans="1:3" ht="12.75">
      <c r="A709" s="105"/>
      <c r="B709" s="106"/>
      <c r="C709" s="105"/>
    </row>
    <row r="710" spans="1:3" ht="12.75">
      <c r="A710" s="105"/>
      <c r="B710" s="106"/>
      <c r="C710" s="105"/>
    </row>
    <row r="711" spans="1:3" ht="12.75">
      <c r="A711" s="105"/>
      <c r="B711" s="106"/>
      <c r="C711" s="105"/>
    </row>
    <row r="712" spans="1:3" ht="12.75">
      <c r="A712" s="105"/>
      <c r="B712" s="106"/>
      <c r="C712" s="105"/>
    </row>
    <row r="713" spans="1:3" ht="12.75">
      <c r="A713" s="105"/>
      <c r="B713" s="106"/>
      <c r="C713" s="105"/>
    </row>
    <row r="714" spans="1:3" ht="12.75">
      <c r="A714" s="105"/>
      <c r="B714" s="106"/>
      <c r="C714" s="105"/>
    </row>
    <row r="715" spans="1:3" ht="12.75">
      <c r="A715" s="105"/>
      <c r="B715" s="106"/>
      <c r="C715" s="105"/>
    </row>
    <row r="716" spans="1:3" ht="12.75">
      <c r="A716" s="105"/>
      <c r="B716" s="106"/>
      <c r="C716" s="105"/>
    </row>
    <row r="717" spans="1:3" ht="12.75">
      <c r="A717" s="105"/>
      <c r="B717" s="106"/>
      <c r="C717" s="105"/>
    </row>
    <row r="718" spans="1:3" ht="12.75">
      <c r="A718" s="105"/>
      <c r="B718" s="106"/>
      <c r="C718" s="105"/>
    </row>
    <row r="719" spans="1:3" ht="12.75">
      <c r="A719" s="105"/>
      <c r="B719" s="106"/>
      <c r="C719" s="105"/>
    </row>
    <row r="720" spans="1:3" ht="12.75">
      <c r="A720" s="105"/>
      <c r="B720" s="106"/>
      <c r="C720" s="105"/>
    </row>
    <row r="721" spans="1:3" ht="12.75">
      <c r="A721" s="105"/>
      <c r="B721" s="106"/>
      <c r="C721" s="105"/>
    </row>
    <row r="722" spans="1:3" ht="12.75">
      <c r="A722" s="105"/>
      <c r="B722" s="106"/>
      <c r="C722" s="105"/>
    </row>
    <row r="723" spans="1:3" ht="12.75">
      <c r="A723" s="105"/>
      <c r="B723" s="106"/>
      <c r="C723" s="105"/>
    </row>
    <row r="724" spans="1:3" ht="12.75">
      <c r="A724" s="105"/>
      <c r="B724" s="106"/>
      <c r="C724" s="105"/>
    </row>
    <row r="725" spans="1:3" ht="12.75">
      <c r="A725" s="105"/>
      <c r="B725" s="106"/>
      <c r="C725" s="105"/>
    </row>
    <row r="726" spans="1:3" ht="12.75">
      <c r="A726" s="105"/>
      <c r="B726" s="106"/>
      <c r="C726" s="105"/>
    </row>
    <row r="727" spans="1:3" ht="12.75">
      <c r="A727" s="105"/>
      <c r="B727" s="106"/>
      <c r="C727" s="105"/>
    </row>
    <row r="728" spans="1:3" ht="12.75">
      <c r="A728" s="105"/>
      <c r="B728" s="106"/>
      <c r="C728" s="105"/>
    </row>
    <row r="729" spans="1:3" ht="12.75">
      <c r="A729" s="105"/>
      <c r="B729" s="106"/>
      <c r="C729" s="105"/>
    </row>
    <row r="730" spans="1:3" ht="12.75">
      <c r="A730" s="105"/>
      <c r="B730" s="106"/>
      <c r="C730" s="105"/>
    </row>
    <row r="731" spans="1:3" ht="12.75">
      <c r="A731" s="105"/>
      <c r="B731" s="106"/>
      <c r="C731" s="105"/>
    </row>
    <row r="732" spans="1:3" ht="12.75">
      <c r="A732" s="105"/>
      <c r="B732" s="106"/>
      <c r="C732" s="105"/>
    </row>
    <row r="733" spans="1:3" ht="12.75">
      <c r="A733" s="105"/>
      <c r="B733" s="106"/>
      <c r="C733" s="105"/>
    </row>
    <row r="734" spans="1:3" ht="12.75">
      <c r="A734" s="105"/>
      <c r="B734" s="106"/>
      <c r="C734" s="105"/>
    </row>
    <row r="735" spans="1:3" ht="12.75">
      <c r="A735" s="105"/>
      <c r="B735" s="106"/>
      <c r="C735" s="105"/>
    </row>
    <row r="736" spans="1:3" ht="12.75">
      <c r="A736" s="105"/>
      <c r="B736" s="106"/>
      <c r="C736" s="105"/>
    </row>
    <row r="737" spans="1:3" ht="12.75">
      <c r="A737" s="105"/>
      <c r="B737" s="106"/>
      <c r="C737" s="105"/>
    </row>
    <row r="738" spans="1:3" ht="12.75">
      <c r="A738" s="105"/>
      <c r="B738" s="106"/>
      <c r="C738" s="105"/>
    </row>
    <row r="739" spans="1:3" ht="12.75">
      <c r="A739" s="105"/>
      <c r="B739" s="106"/>
      <c r="C739" s="105"/>
    </row>
    <row r="740" spans="1:3" ht="12.75">
      <c r="A740" s="105"/>
      <c r="B740" s="106"/>
      <c r="C740" s="105"/>
    </row>
    <row r="741" spans="1:3" ht="12.75">
      <c r="A741" s="105"/>
      <c r="B741" s="106"/>
      <c r="C741" s="105"/>
    </row>
    <row r="742" spans="1:3" ht="12.75">
      <c r="A742" s="105"/>
      <c r="B742" s="106"/>
      <c r="C742" s="105"/>
    </row>
    <row r="743" spans="1:3" ht="12.75">
      <c r="A743" s="105"/>
      <c r="B743" s="106"/>
      <c r="C743" s="105"/>
    </row>
    <row r="744" spans="1:3" ht="12.75">
      <c r="A744" s="105"/>
      <c r="B744" s="106"/>
      <c r="C744" s="105"/>
    </row>
    <row r="745" spans="1:3" ht="12.75">
      <c r="A745" s="105"/>
      <c r="B745" s="106"/>
      <c r="C745" s="105"/>
    </row>
    <row r="746" spans="1:3" ht="12.75">
      <c r="A746" s="105"/>
      <c r="B746" s="106"/>
      <c r="C746" s="105"/>
    </row>
    <row r="747" spans="1:3" ht="12.75">
      <c r="A747" s="105"/>
      <c r="B747" s="106"/>
      <c r="C747" s="105"/>
    </row>
    <row r="748" spans="1:3" ht="12.75">
      <c r="A748" s="105"/>
      <c r="B748" s="106"/>
      <c r="C748" s="105"/>
    </row>
    <row r="749" spans="1:3" ht="12.75">
      <c r="A749" s="105"/>
      <c r="B749" s="106"/>
      <c r="C749" s="105"/>
    </row>
    <row r="750" spans="1:3" ht="12.75">
      <c r="A750" s="105"/>
      <c r="B750" s="106"/>
      <c r="C750" s="105"/>
    </row>
    <row r="751" spans="1:3" ht="12.75">
      <c r="A751" s="105"/>
      <c r="B751" s="106"/>
      <c r="C751" s="105"/>
    </row>
    <row r="752" spans="1:3" ht="12.75">
      <c r="A752" s="105"/>
      <c r="B752" s="106"/>
      <c r="C752" s="105"/>
    </row>
    <row r="753" spans="1:3" ht="12.75">
      <c r="A753" s="105"/>
      <c r="B753" s="106"/>
      <c r="C753" s="105"/>
    </row>
    <row r="754" spans="1:3" ht="12.75">
      <c r="A754" s="105"/>
      <c r="B754" s="106"/>
      <c r="C754" s="105"/>
    </row>
    <row r="755" spans="1:3" ht="12.75">
      <c r="A755" s="105"/>
      <c r="B755" s="106"/>
      <c r="C755" s="105"/>
    </row>
    <row r="756" spans="1:3" ht="12.75">
      <c r="A756" s="105"/>
      <c r="B756" s="106"/>
      <c r="C756" s="105"/>
    </row>
    <row r="757" spans="1:3" ht="12.75">
      <c r="A757" s="105"/>
      <c r="B757" s="106"/>
      <c r="C757" s="105"/>
    </row>
    <row r="758" spans="1:3" ht="12.75">
      <c r="A758" s="105"/>
      <c r="B758" s="106"/>
      <c r="C758" s="105"/>
    </row>
    <row r="759" spans="1:3" ht="12.75">
      <c r="A759" s="105"/>
      <c r="B759" s="106"/>
      <c r="C759" s="105"/>
    </row>
    <row r="760" spans="1:3" ht="12.75">
      <c r="A760" s="105"/>
      <c r="B760" s="106"/>
      <c r="C760" s="105"/>
    </row>
    <row r="761" spans="1:3" ht="12.75">
      <c r="A761" s="105"/>
      <c r="B761" s="106"/>
      <c r="C761" s="105"/>
    </row>
    <row r="762" spans="1:3" ht="12.75">
      <c r="A762" s="105"/>
      <c r="B762" s="106"/>
      <c r="C762" s="105"/>
    </row>
    <row r="763" spans="1:3" ht="12.75">
      <c r="A763" s="105"/>
      <c r="B763" s="106"/>
      <c r="C763" s="105"/>
    </row>
    <row r="764" spans="1:3" ht="12.75">
      <c r="A764" s="105"/>
      <c r="B764" s="106"/>
      <c r="C764" s="105"/>
    </row>
    <row r="765" spans="1:3" ht="12.75">
      <c r="A765" s="105"/>
      <c r="B765" s="106"/>
      <c r="C765" s="105"/>
    </row>
    <row r="766" spans="1:3" ht="12.75">
      <c r="A766" s="105"/>
      <c r="B766" s="106"/>
      <c r="C766" s="105"/>
    </row>
    <row r="767" spans="1:3" ht="12.75">
      <c r="A767" s="105"/>
      <c r="B767" s="106"/>
      <c r="C767" s="105"/>
    </row>
    <row r="768" spans="1:3" ht="12.75">
      <c r="A768" s="105"/>
      <c r="B768" s="106"/>
      <c r="C768" s="105"/>
    </row>
    <row r="769" spans="1:3" ht="12.75">
      <c r="A769" s="105"/>
      <c r="B769" s="106"/>
      <c r="C769" s="105"/>
    </row>
    <row r="770" spans="1:3" ht="12.75">
      <c r="A770" s="105"/>
      <c r="B770" s="106"/>
      <c r="C770" s="105"/>
    </row>
    <row r="771" spans="1:3" ht="12.75">
      <c r="A771" s="105"/>
      <c r="B771" s="106"/>
      <c r="C771" s="105"/>
    </row>
    <row r="772" spans="1:3" ht="12.75">
      <c r="A772" s="105"/>
      <c r="B772" s="106"/>
      <c r="C772" s="105"/>
    </row>
    <row r="773" spans="1:3" ht="12.75">
      <c r="A773" s="105"/>
      <c r="B773" s="106"/>
      <c r="C773" s="105"/>
    </row>
    <row r="774" spans="1:3" ht="12.75">
      <c r="A774" s="105"/>
      <c r="B774" s="106"/>
      <c r="C774" s="105"/>
    </row>
    <row r="775" spans="1:3" ht="12.75">
      <c r="A775" s="105"/>
      <c r="B775" s="106"/>
      <c r="C775" s="105"/>
    </row>
    <row r="776" spans="1:3" ht="12.75">
      <c r="A776" s="105"/>
      <c r="B776" s="106"/>
      <c r="C776" s="105"/>
    </row>
    <row r="777" spans="1:3" ht="12.75">
      <c r="A777" s="105"/>
      <c r="B777" s="106"/>
      <c r="C777" s="105"/>
    </row>
    <row r="778" spans="1:3" ht="12.75">
      <c r="A778" s="105"/>
      <c r="B778" s="106"/>
      <c r="C778" s="105"/>
    </row>
    <row r="779" spans="1:3" ht="12.75">
      <c r="A779" s="105"/>
      <c r="B779" s="106"/>
      <c r="C779" s="105"/>
    </row>
    <row r="780" spans="1:3" ht="12.75">
      <c r="A780" s="105"/>
      <c r="B780" s="106"/>
      <c r="C780" s="105"/>
    </row>
    <row r="781" spans="1:3" ht="12.75">
      <c r="A781" s="105"/>
      <c r="B781" s="106"/>
      <c r="C781" s="105"/>
    </row>
    <row r="782" spans="1:3" ht="12.75">
      <c r="A782" s="105"/>
      <c r="B782" s="106"/>
      <c r="C782" s="105"/>
    </row>
    <row r="783" spans="1:3" ht="12.75">
      <c r="A783" s="105"/>
      <c r="B783" s="106"/>
      <c r="C783" s="105"/>
    </row>
    <row r="784" spans="1:3" ht="12.75">
      <c r="A784" s="105"/>
      <c r="B784" s="106"/>
      <c r="C784" s="105"/>
    </row>
    <row r="785" spans="1:3" ht="12.75">
      <c r="A785" s="105"/>
      <c r="B785" s="106"/>
      <c r="C785" s="105"/>
    </row>
    <row r="786" spans="1:3" ht="12.75">
      <c r="A786" s="105"/>
      <c r="B786" s="106"/>
      <c r="C786" s="105"/>
    </row>
    <row r="787" spans="1:3" ht="12.75">
      <c r="A787" s="105"/>
      <c r="B787" s="106"/>
      <c r="C787" s="105"/>
    </row>
    <row r="788" spans="1:3" ht="12.75">
      <c r="A788" s="105"/>
      <c r="B788" s="106"/>
      <c r="C788" s="105"/>
    </row>
    <row r="789" spans="1:3" ht="12.75">
      <c r="A789" s="105"/>
      <c r="B789" s="106"/>
      <c r="C789" s="105"/>
    </row>
    <row r="790" spans="1:3" ht="12.75">
      <c r="A790" s="105"/>
      <c r="B790" s="106"/>
      <c r="C790" s="105"/>
    </row>
    <row r="791" spans="1:3" ht="12.75">
      <c r="A791" s="105"/>
      <c r="B791" s="106"/>
      <c r="C791" s="105"/>
    </row>
    <row r="792" spans="1:3" ht="12.75">
      <c r="A792" s="105"/>
      <c r="B792" s="106"/>
      <c r="C792" s="105"/>
    </row>
    <row r="793" spans="1:3" ht="12.75">
      <c r="A793" s="105"/>
      <c r="B793" s="106"/>
      <c r="C793" s="105"/>
    </row>
    <row r="794" spans="1:3" ht="12.75">
      <c r="A794" s="105"/>
      <c r="B794" s="106"/>
      <c r="C794" s="105"/>
    </row>
    <row r="795" spans="1:3" ht="12.75">
      <c r="A795" s="105"/>
      <c r="B795" s="106"/>
      <c r="C795" s="105"/>
    </row>
    <row r="796" spans="1:3" ht="12.75">
      <c r="A796" s="105"/>
      <c r="B796" s="106"/>
      <c r="C796" s="105"/>
    </row>
    <row r="797" spans="1:3" ht="12.75">
      <c r="A797" s="105"/>
      <c r="B797" s="106"/>
      <c r="C797" s="105"/>
    </row>
    <row r="798" spans="1:3" ht="12.75">
      <c r="A798" s="105"/>
      <c r="B798" s="106"/>
      <c r="C798" s="105"/>
    </row>
    <row r="799" spans="1:3" ht="12.75">
      <c r="A799" s="105"/>
      <c r="B799" s="106"/>
      <c r="C799" s="105"/>
    </row>
    <row r="800" spans="1:3" ht="12.75">
      <c r="A800" s="105"/>
      <c r="B800" s="106"/>
      <c r="C800" s="105"/>
    </row>
    <row r="801" spans="1:3" ht="12.75">
      <c r="A801" s="105"/>
      <c r="B801" s="106"/>
      <c r="C801" s="105"/>
    </row>
    <row r="802" spans="1:3" ht="12.75">
      <c r="A802" s="105"/>
      <c r="B802" s="106"/>
      <c r="C802" s="105"/>
    </row>
    <row r="803" spans="1:3" ht="12.75">
      <c r="A803" s="105"/>
      <c r="B803" s="106"/>
      <c r="C803" s="105"/>
    </row>
    <row r="804" spans="1:3" ht="12.75">
      <c r="A804" s="105"/>
      <c r="B804" s="106"/>
      <c r="C804" s="105"/>
    </row>
    <row r="805" spans="1:3" ht="12.75">
      <c r="A805" s="105"/>
      <c r="B805" s="106"/>
      <c r="C805" s="105"/>
    </row>
    <row r="806" spans="1:3" ht="12.75">
      <c r="A806" s="105"/>
      <c r="B806" s="106"/>
      <c r="C806" s="105"/>
    </row>
    <row r="807" spans="1:3" ht="12.75">
      <c r="A807" s="105"/>
      <c r="B807" s="106"/>
      <c r="C807" s="105"/>
    </row>
    <row r="808" spans="1:3" ht="12.75">
      <c r="A808" s="105"/>
      <c r="B808" s="106"/>
      <c r="C808" s="105"/>
    </row>
    <row r="809" spans="1:3" ht="12.75">
      <c r="A809" s="105"/>
      <c r="B809" s="106"/>
      <c r="C809" s="105"/>
    </row>
    <row r="810" spans="1:3" ht="12.75">
      <c r="A810" s="105"/>
      <c r="B810" s="106"/>
      <c r="C810" s="105"/>
    </row>
    <row r="811" spans="1:3" ht="12.75">
      <c r="A811" s="105"/>
      <c r="B811" s="106"/>
      <c r="C811" s="105"/>
    </row>
    <row r="812" spans="1:3" ht="12.75">
      <c r="A812" s="105"/>
      <c r="B812" s="106"/>
      <c r="C812" s="105"/>
    </row>
    <row r="813" spans="1:3" ht="12.75">
      <c r="A813" s="105"/>
      <c r="B813" s="106"/>
      <c r="C813" s="105"/>
    </row>
    <row r="814" spans="1:3" ht="12.75">
      <c r="A814" s="105"/>
      <c r="B814" s="106"/>
      <c r="C814" s="105"/>
    </row>
    <row r="815" spans="1:3" ht="12.75">
      <c r="A815" s="105"/>
      <c r="B815" s="106"/>
      <c r="C815" s="105"/>
    </row>
    <row r="816" spans="1:3" ht="12.75">
      <c r="A816" s="105"/>
      <c r="B816" s="106"/>
      <c r="C816" s="105"/>
    </row>
    <row r="817" spans="1:3" ht="12.75">
      <c r="A817" s="105"/>
      <c r="B817" s="106"/>
      <c r="C817" s="105"/>
    </row>
    <row r="818" spans="1:3" ht="12.75">
      <c r="A818" s="105"/>
      <c r="B818" s="106"/>
      <c r="C818" s="105"/>
    </row>
    <row r="819" spans="1:3" ht="12.75">
      <c r="A819" s="105"/>
      <c r="B819" s="106"/>
      <c r="C819" s="105"/>
    </row>
    <row r="820" spans="1:3" ht="12.75">
      <c r="A820" s="105"/>
      <c r="B820" s="106"/>
      <c r="C820" s="105"/>
    </row>
    <row r="821" spans="1:3" ht="12.75">
      <c r="A821" s="105"/>
      <c r="B821" s="106"/>
      <c r="C821" s="105"/>
    </row>
    <row r="822" spans="1:3" ht="12.75">
      <c r="A822" s="105"/>
      <c r="B822" s="106"/>
      <c r="C822" s="105"/>
    </row>
    <row r="823" spans="1:3" ht="12.75">
      <c r="A823" s="105"/>
      <c r="B823" s="106"/>
      <c r="C823" s="105"/>
    </row>
    <row r="824" spans="1:3" ht="12.75">
      <c r="A824" s="105"/>
      <c r="B824" s="106"/>
      <c r="C824" s="105"/>
    </row>
    <row r="825" spans="1:3" ht="12.75">
      <c r="A825" s="105"/>
      <c r="B825" s="106"/>
      <c r="C825" s="105"/>
    </row>
    <row r="826" spans="1:3" ht="12.75">
      <c r="A826" s="105"/>
      <c r="B826" s="106"/>
      <c r="C826" s="105"/>
    </row>
    <row r="827" spans="1:3" ht="12.75">
      <c r="A827" s="105"/>
      <c r="B827" s="106"/>
      <c r="C827" s="105"/>
    </row>
    <row r="828" spans="1:3" ht="12.75">
      <c r="A828" s="105"/>
      <c r="B828" s="106"/>
      <c r="C828" s="105"/>
    </row>
    <row r="829" spans="1:3" ht="12.75">
      <c r="A829" s="105"/>
      <c r="B829" s="106"/>
      <c r="C829" s="105"/>
    </row>
    <row r="830" spans="1:3" ht="12.75">
      <c r="A830" s="105"/>
      <c r="B830" s="106"/>
      <c r="C830" s="105"/>
    </row>
    <row r="831" spans="1:3" ht="12.75">
      <c r="A831" s="105"/>
      <c r="B831" s="106"/>
      <c r="C831" s="105"/>
    </row>
    <row r="832" spans="1:3" ht="12.75">
      <c r="A832" s="105"/>
      <c r="B832" s="106"/>
      <c r="C832" s="105"/>
    </row>
    <row r="833" spans="1:3" ht="12.75">
      <c r="A833" s="105"/>
      <c r="B833" s="106"/>
      <c r="C833" s="105"/>
    </row>
    <row r="834" spans="1:3" ht="12.75">
      <c r="A834" s="105"/>
      <c r="B834" s="106"/>
      <c r="C834" s="105"/>
    </row>
    <row r="835" spans="1:3" ht="12.75">
      <c r="A835" s="105"/>
      <c r="B835" s="106"/>
      <c r="C835" s="105"/>
    </row>
    <row r="836" spans="1:3" ht="12.75">
      <c r="A836" s="105"/>
      <c r="B836" s="106"/>
      <c r="C836" s="105"/>
    </row>
    <row r="837" spans="1:3" ht="12.75">
      <c r="A837" s="105"/>
      <c r="B837" s="106"/>
      <c r="C837" s="105"/>
    </row>
    <row r="838" spans="1:3" ht="12.75">
      <c r="A838" s="105"/>
      <c r="B838" s="106"/>
      <c r="C838" s="105"/>
    </row>
    <row r="839" spans="1:3" ht="12.75">
      <c r="A839" s="105"/>
      <c r="B839" s="106"/>
      <c r="C839" s="105"/>
    </row>
    <row r="840" spans="1:3" ht="12.75">
      <c r="A840" s="105"/>
      <c r="B840" s="106"/>
      <c r="C840" s="105"/>
    </row>
    <row r="841" spans="1:3" ht="12.75">
      <c r="A841" s="105"/>
      <c r="B841" s="106"/>
      <c r="C841" s="105"/>
    </row>
    <row r="842" spans="1:3" ht="12.75">
      <c r="A842" s="105"/>
      <c r="B842" s="106"/>
      <c r="C842" s="105"/>
    </row>
    <row r="843" spans="1:3" ht="12.75">
      <c r="A843" s="105"/>
      <c r="B843" s="106"/>
      <c r="C843" s="105"/>
    </row>
    <row r="844" spans="1:3" ht="12.75">
      <c r="A844" s="105"/>
      <c r="B844" s="106"/>
      <c r="C844" s="105"/>
    </row>
    <row r="845" spans="1:3" ht="12.75">
      <c r="A845" s="105"/>
      <c r="B845" s="106"/>
      <c r="C845" s="105"/>
    </row>
    <row r="846" spans="1:3" ht="12.75">
      <c r="A846" s="105"/>
      <c r="B846" s="106"/>
      <c r="C846" s="105"/>
    </row>
    <row r="847" spans="1:3" ht="12.75">
      <c r="A847" s="105"/>
      <c r="B847" s="106"/>
      <c r="C847" s="105"/>
    </row>
    <row r="848" spans="1:3" ht="12.75">
      <c r="A848" s="105"/>
      <c r="B848" s="106"/>
      <c r="C848" s="105"/>
    </row>
    <row r="849" spans="1:3" ht="12.75">
      <c r="A849" s="105"/>
      <c r="B849" s="106"/>
      <c r="C849" s="105"/>
    </row>
    <row r="850" spans="1:3" ht="12.75">
      <c r="A850" s="105"/>
      <c r="B850" s="106"/>
      <c r="C850" s="105"/>
    </row>
    <row r="851" spans="1:3" ht="12.75">
      <c r="A851" s="105"/>
      <c r="B851" s="106"/>
      <c r="C851" s="105"/>
    </row>
    <row r="852" spans="1:3" ht="12.75">
      <c r="A852" s="105"/>
      <c r="B852" s="106"/>
      <c r="C852" s="105"/>
    </row>
    <row r="853" spans="1:3" ht="12.75">
      <c r="A853" s="105"/>
      <c r="B853" s="106"/>
      <c r="C853" s="105"/>
    </row>
    <row r="854" spans="1:3" ht="12.75">
      <c r="A854" s="105"/>
      <c r="B854" s="106"/>
      <c r="C854" s="105"/>
    </row>
    <row r="855" spans="1:3" ht="12.75">
      <c r="A855" s="105"/>
      <c r="B855" s="106"/>
      <c r="C855" s="105"/>
    </row>
    <row r="856" spans="1:3" ht="12.75">
      <c r="A856" s="105"/>
      <c r="B856" s="106"/>
      <c r="C856" s="105"/>
    </row>
    <row r="857" spans="1:3" ht="12.75">
      <c r="A857" s="105"/>
      <c r="B857" s="106"/>
      <c r="C857" s="105"/>
    </row>
    <row r="858" spans="1:3" ht="12.75">
      <c r="A858" s="105"/>
      <c r="B858" s="106"/>
      <c r="C858" s="105"/>
    </row>
    <row r="859" spans="1:3" ht="12.75">
      <c r="A859" s="105"/>
      <c r="B859" s="106"/>
      <c r="C859" s="105"/>
    </row>
    <row r="860" spans="1:3" ht="12.75">
      <c r="A860" s="105"/>
      <c r="B860" s="106"/>
      <c r="C860" s="105"/>
    </row>
    <row r="861" spans="1:3" ht="12.75">
      <c r="A861" s="105"/>
      <c r="B861" s="106"/>
      <c r="C861" s="105"/>
    </row>
    <row r="862" spans="1:3" ht="12.75">
      <c r="A862" s="105"/>
      <c r="B862" s="106"/>
      <c r="C862" s="105"/>
    </row>
    <row r="863" spans="1:3" ht="12.75">
      <c r="A863" s="105"/>
      <c r="B863" s="106"/>
      <c r="C863" s="105"/>
    </row>
    <row r="864" spans="1:3" ht="12.75">
      <c r="A864" s="105"/>
      <c r="B864" s="106"/>
      <c r="C864" s="105"/>
    </row>
    <row r="865" spans="1:3" ht="12.75">
      <c r="A865" s="105"/>
      <c r="B865" s="106"/>
      <c r="C865" s="105"/>
    </row>
    <row r="866" spans="1:3" ht="12.75">
      <c r="A866" s="105"/>
      <c r="B866" s="106"/>
      <c r="C866" s="105"/>
    </row>
    <row r="867" spans="1:3" ht="12.75">
      <c r="A867" s="105"/>
      <c r="B867" s="106"/>
      <c r="C867" s="105"/>
    </row>
    <row r="868" spans="1:3" ht="12.75">
      <c r="A868" s="105"/>
      <c r="B868" s="106"/>
      <c r="C868" s="105"/>
    </row>
    <row r="869" spans="1:3" ht="12.75">
      <c r="A869" s="105"/>
      <c r="B869" s="106"/>
      <c r="C869" s="105"/>
    </row>
    <row r="870" spans="1:3" ht="12.75">
      <c r="A870" s="105"/>
      <c r="B870" s="106"/>
      <c r="C870" s="105"/>
    </row>
    <row r="871" spans="1:3" ht="12.75">
      <c r="A871" s="105"/>
      <c r="B871" s="106"/>
      <c r="C871" s="105"/>
    </row>
    <row r="872" spans="1:3" ht="12.75">
      <c r="A872" s="105"/>
      <c r="B872" s="106"/>
      <c r="C872" s="105"/>
    </row>
    <row r="873" spans="1:3" ht="12.75">
      <c r="A873" s="105"/>
      <c r="B873" s="106"/>
      <c r="C873" s="105"/>
    </row>
    <row r="874" spans="1:3" ht="12.75">
      <c r="A874" s="105"/>
      <c r="B874" s="106"/>
      <c r="C874" s="105"/>
    </row>
    <row r="875" spans="1:3" ht="12.75">
      <c r="A875" s="105"/>
      <c r="B875" s="106"/>
      <c r="C875" s="105"/>
    </row>
    <row r="876" spans="1:3" ht="12.75">
      <c r="A876" s="105"/>
      <c r="B876" s="106"/>
      <c r="C876" s="105"/>
    </row>
  </sheetData>
  <sheetProtection/>
  <autoFilter ref="A1:C1"/>
  <conditionalFormatting sqref="A2:B20 D2:D20 C2:C7">
    <cfRule type="expression" priority="8" dxfId="0" stopIfTrue="1">
      <formula>$G2="Y"</formula>
    </cfRule>
  </conditionalFormatting>
  <conditionalFormatting sqref="C8:C20">
    <cfRule type="expression" priority="3" dxfId="0" stopIfTrue="1">
      <formula>$G8="Y"</formula>
    </cfRule>
  </conditionalFormatting>
  <conditionalFormatting sqref="A21:B54 D21:D54">
    <cfRule type="expression" priority="2" dxfId="0" stopIfTrue="1">
      <formula>$G21="Y"</formula>
    </cfRule>
  </conditionalFormatting>
  <conditionalFormatting sqref="C21:C54">
    <cfRule type="expression" priority="1" dxfId="0" stopIfTrue="1">
      <formula>$G21="Y"</formula>
    </cfRule>
  </conditionalFormatting>
  <printOptions/>
  <pageMargins left="0.47" right="0.32" top="0.52" bottom="0.44" header="0.23" footer="0.17"/>
  <pageSetup horizontalDpi="600" verticalDpi="600" orientation="landscape" paperSize="9" scale="75"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dimension ref="A1:F907"/>
  <sheetViews>
    <sheetView zoomScalePageLayoutView="0" workbookViewId="0" topLeftCell="A1">
      <selection activeCell="A1" sqref="A1"/>
    </sheetView>
  </sheetViews>
  <sheetFormatPr defaultColWidth="10.140625" defaultRowHeight="12.75"/>
  <cols>
    <col min="1" max="1" width="29.7109375" style="87" customWidth="1"/>
    <col min="2" max="2" width="97.00390625" style="88" customWidth="1"/>
    <col min="3" max="3" width="18.140625" style="89" bestFit="1" customWidth="1"/>
    <col min="4" max="4" width="16.28125" style="90" customWidth="1"/>
  </cols>
  <sheetData>
    <row r="1" spans="1:4" ht="36">
      <c r="A1" s="59" t="s">
        <v>433</v>
      </c>
      <c r="B1" s="55" t="s">
        <v>4</v>
      </c>
      <c r="C1" s="56" t="s">
        <v>25</v>
      </c>
      <c r="D1" s="56" t="s">
        <v>5</v>
      </c>
    </row>
    <row r="2" spans="1:4" ht="12.75">
      <c r="A2" s="60" t="s">
        <v>10</v>
      </c>
      <c r="B2" s="57" t="s">
        <v>507</v>
      </c>
      <c r="C2" s="61" t="s">
        <v>501</v>
      </c>
      <c r="D2" s="62">
        <v>43191</v>
      </c>
    </row>
    <row r="3" spans="1:4" ht="51">
      <c r="A3" s="58" t="s">
        <v>10</v>
      </c>
      <c r="B3" s="57" t="s">
        <v>635</v>
      </c>
      <c r="C3" s="63" t="s">
        <v>652</v>
      </c>
      <c r="D3" s="62">
        <v>43344</v>
      </c>
    </row>
    <row r="4" spans="1:4" ht="25.5">
      <c r="A4" s="31" t="s">
        <v>10</v>
      </c>
      <c r="B4" s="31" t="s">
        <v>1150</v>
      </c>
      <c r="C4" s="33" t="s">
        <v>1151</v>
      </c>
      <c r="D4" s="62">
        <v>43525</v>
      </c>
    </row>
    <row r="5" spans="1:4" ht="25.5">
      <c r="A5" s="58" t="s">
        <v>470</v>
      </c>
      <c r="B5" s="57" t="s">
        <v>12</v>
      </c>
      <c r="C5" s="61" t="s">
        <v>21</v>
      </c>
      <c r="D5" s="62">
        <v>43221</v>
      </c>
    </row>
    <row r="6" spans="1:4" ht="38.25">
      <c r="A6" s="31" t="s">
        <v>1178</v>
      </c>
      <c r="B6" s="31" t="s">
        <v>1244</v>
      </c>
      <c r="C6" s="33" t="s">
        <v>1192</v>
      </c>
      <c r="D6" s="62">
        <v>43466</v>
      </c>
    </row>
    <row r="7" spans="1:4" ht="12.75">
      <c r="A7" s="35" t="s">
        <v>1178</v>
      </c>
      <c r="B7" s="35" t="s">
        <v>1464</v>
      </c>
      <c r="C7" s="43" t="s">
        <v>1465</v>
      </c>
      <c r="D7" s="62">
        <v>43497</v>
      </c>
    </row>
    <row r="8" spans="1:4" ht="12.75">
      <c r="A8" s="40" t="s">
        <v>1178</v>
      </c>
      <c r="B8" s="32" t="s">
        <v>1284</v>
      </c>
      <c r="C8" s="33" t="s">
        <v>1285</v>
      </c>
      <c r="D8" s="62">
        <v>43556</v>
      </c>
    </row>
    <row r="9" spans="1:4" ht="25.5">
      <c r="A9" s="40" t="s">
        <v>1178</v>
      </c>
      <c r="B9" s="32" t="s">
        <v>1541</v>
      </c>
      <c r="C9" s="33" t="s">
        <v>1542</v>
      </c>
      <c r="D9" s="62">
        <v>43556</v>
      </c>
    </row>
    <row r="10" spans="1:4" ht="12.75">
      <c r="A10" s="31" t="s">
        <v>1178</v>
      </c>
      <c r="B10" s="32" t="s">
        <v>1284</v>
      </c>
      <c r="C10" s="33" t="s">
        <v>1285</v>
      </c>
      <c r="D10" s="62">
        <v>43556</v>
      </c>
    </row>
    <row r="11" spans="1:4" ht="25.5">
      <c r="A11" s="32" t="s">
        <v>1178</v>
      </c>
      <c r="B11" s="32" t="s">
        <v>1541</v>
      </c>
      <c r="C11" s="33" t="s">
        <v>1542</v>
      </c>
      <c r="D11" s="62">
        <v>43556</v>
      </c>
    </row>
    <row r="12" spans="1:4" ht="25.5">
      <c r="A12" s="110" t="s">
        <v>1178</v>
      </c>
      <c r="B12" s="110" t="s">
        <v>1735</v>
      </c>
      <c r="C12" s="111" t="s">
        <v>1736</v>
      </c>
      <c r="D12" s="62">
        <v>43739</v>
      </c>
    </row>
    <row r="13" spans="1:4" ht="38.25">
      <c r="A13" s="110" t="s">
        <v>1178</v>
      </c>
      <c r="B13" s="110" t="s">
        <v>2120</v>
      </c>
      <c r="C13" s="111" t="s">
        <v>2098</v>
      </c>
      <c r="D13" s="64">
        <v>43831</v>
      </c>
    </row>
    <row r="14" spans="1:4" ht="25.5">
      <c r="A14" s="58" t="s">
        <v>454</v>
      </c>
      <c r="B14" s="57" t="s">
        <v>207</v>
      </c>
      <c r="C14" s="61" t="s">
        <v>208</v>
      </c>
      <c r="D14" s="64">
        <v>43009</v>
      </c>
    </row>
    <row r="15" spans="1:4" ht="25.5">
      <c r="A15" s="60" t="s">
        <v>454</v>
      </c>
      <c r="B15" s="57" t="s">
        <v>207</v>
      </c>
      <c r="C15" s="61" t="s">
        <v>502</v>
      </c>
      <c r="D15" s="62">
        <v>43191</v>
      </c>
    </row>
    <row r="16" spans="1:4" ht="25.5">
      <c r="A16" s="31" t="s">
        <v>454</v>
      </c>
      <c r="B16" s="31" t="s">
        <v>122</v>
      </c>
      <c r="C16" s="33" t="s">
        <v>123</v>
      </c>
      <c r="D16" s="62">
        <v>43586</v>
      </c>
    </row>
    <row r="17" spans="1:4" ht="12.75">
      <c r="A17" s="110" t="s">
        <v>454</v>
      </c>
      <c r="B17" s="110" t="s">
        <v>1621</v>
      </c>
      <c r="C17" s="111" t="s">
        <v>1622</v>
      </c>
      <c r="D17" s="64">
        <v>43831</v>
      </c>
    </row>
    <row r="18" spans="1:4" ht="38.25">
      <c r="A18" s="58" t="s">
        <v>451</v>
      </c>
      <c r="B18" s="57" t="s">
        <v>296</v>
      </c>
      <c r="C18" s="61" t="s">
        <v>297</v>
      </c>
      <c r="D18" s="62">
        <v>43132</v>
      </c>
    </row>
    <row r="19" spans="1:4" ht="12.75">
      <c r="A19" s="110" t="s">
        <v>2111</v>
      </c>
      <c r="B19" s="110" t="s">
        <v>2112</v>
      </c>
      <c r="C19" s="111" t="s">
        <v>2113</v>
      </c>
      <c r="D19" s="64">
        <v>43831</v>
      </c>
    </row>
    <row r="20" spans="1:4" ht="25.5">
      <c r="A20" s="65" t="s">
        <v>459</v>
      </c>
      <c r="B20" s="66" t="s">
        <v>690</v>
      </c>
      <c r="C20" s="61" t="s">
        <v>683</v>
      </c>
      <c r="D20" s="62">
        <v>43221</v>
      </c>
    </row>
    <row r="21" spans="1:4" ht="25.5">
      <c r="A21" s="58" t="s">
        <v>459</v>
      </c>
      <c r="B21" s="57" t="s">
        <v>148</v>
      </c>
      <c r="C21" s="61" t="s">
        <v>145</v>
      </c>
      <c r="D21" s="62">
        <v>43282</v>
      </c>
    </row>
    <row r="22" spans="1:4" ht="25.5">
      <c r="A22" s="31" t="s">
        <v>459</v>
      </c>
      <c r="B22" s="31" t="s">
        <v>1340</v>
      </c>
      <c r="C22" s="33" t="s">
        <v>1341</v>
      </c>
      <c r="D22" s="62">
        <v>43647</v>
      </c>
    </row>
    <row r="23" spans="1:4" ht="25.5">
      <c r="A23" s="110" t="s">
        <v>459</v>
      </c>
      <c r="B23" s="110" t="s">
        <v>1720</v>
      </c>
      <c r="C23" s="111" t="s">
        <v>1721</v>
      </c>
      <c r="D23" s="119">
        <v>43709</v>
      </c>
    </row>
    <row r="24" spans="1:4" ht="38.25">
      <c r="A24" s="110" t="s">
        <v>459</v>
      </c>
      <c r="B24" s="110" t="s">
        <v>1674</v>
      </c>
      <c r="C24" s="111" t="s">
        <v>1675</v>
      </c>
      <c r="D24" s="64">
        <v>43831</v>
      </c>
    </row>
    <row r="25" spans="1:4" ht="12.75">
      <c r="A25" s="58" t="s">
        <v>440</v>
      </c>
      <c r="B25" s="57" t="s">
        <v>342</v>
      </c>
      <c r="C25" s="61" t="s">
        <v>333</v>
      </c>
      <c r="D25" s="62">
        <v>43101</v>
      </c>
    </row>
    <row r="26" spans="1:4" ht="38.25">
      <c r="A26" s="35" t="s">
        <v>440</v>
      </c>
      <c r="B26" s="35" t="s">
        <v>1316</v>
      </c>
      <c r="C26" s="43" t="s">
        <v>113</v>
      </c>
      <c r="D26" s="62">
        <v>43497</v>
      </c>
    </row>
    <row r="27" spans="1:4" ht="51">
      <c r="A27" s="58" t="s">
        <v>458</v>
      </c>
      <c r="B27" s="57" t="s">
        <v>256</v>
      </c>
      <c r="C27" s="61" t="s">
        <v>257</v>
      </c>
      <c r="D27" s="62">
        <v>43101</v>
      </c>
    </row>
    <row r="28" spans="1:4" ht="38.25">
      <c r="A28" s="31" t="s">
        <v>1286</v>
      </c>
      <c r="B28" s="31" t="s">
        <v>1551</v>
      </c>
      <c r="C28" s="33" t="s">
        <v>1452</v>
      </c>
      <c r="D28" s="62">
        <v>43497</v>
      </c>
    </row>
    <row r="29" spans="1:4" ht="12.75">
      <c r="A29" s="32" t="s">
        <v>1286</v>
      </c>
      <c r="B29" s="32" t="s">
        <v>1554</v>
      </c>
      <c r="C29" s="33" t="s">
        <v>1287</v>
      </c>
      <c r="D29" s="62">
        <v>43525</v>
      </c>
    </row>
    <row r="30" spans="1:4" ht="12.75">
      <c r="A30" s="31" t="s">
        <v>1286</v>
      </c>
      <c r="B30" s="32" t="s">
        <v>1419</v>
      </c>
      <c r="C30" s="33" t="s">
        <v>1420</v>
      </c>
      <c r="D30" s="62">
        <v>43556</v>
      </c>
    </row>
    <row r="31" spans="1:4" ht="12.75">
      <c r="A31" s="31" t="s">
        <v>1286</v>
      </c>
      <c r="B31" s="31" t="s">
        <v>1445</v>
      </c>
      <c r="C31" s="33" t="s">
        <v>1446</v>
      </c>
      <c r="D31" s="62">
        <v>43556</v>
      </c>
    </row>
    <row r="32" spans="1:4" ht="12.75">
      <c r="A32" s="31" t="s">
        <v>1286</v>
      </c>
      <c r="B32" s="31" t="s">
        <v>1419</v>
      </c>
      <c r="C32" s="33" t="s">
        <v>1420</v>
      </c>
      <c r="D32" s="62">
        <v>43556</v>
      </c>
    </row>
    <row r="33" spans="1:4" ht="12.75">
      <c r="A33" s="31" t="s">
        <v>1286</v>
      </c>
      <c r="B33" s="32" t="s">
        <v>1445</v>
      </c>
      <c r="C33" s="33" t="s">
        <v>1446</v>
      </c>
      <c r="D33" s="62">
        <v>43556</v>
      </c>
    </row>
    <row r="34" spans="1:4" ht="25.5">
      <c r="A34" s="29" t="s">
        <v>1286</v>
      </c>
      <c r="B34" s="35" t="s">
        <v>1447</v>
      </c>
      <c r="C34" s="36" t="s">
        <v>1448</v>
      </c>
      <c r="D34" s="62">
        <v>43556</v>
      </c>
    </row>
    <row r="35" spans="1:4" ht="25.5">
      <c r="A35" s="110" t="s">
        <v>1286</v>
      </c>
      <c r="B35" s="110" t="s">
        <v>1937</v>
      </c>
      <c r="C35" s="111" t="s">
        <v>1926</v>
      </c>
      <c r="D35" s="119">
        <v>43709</v>
      </c>
    </row>
    <row r="36" spans="1:4" ht="12.75">
      <c r="A36" s="110" t="s">
        <v>1286</v>
      </c>
      <c r="B36" s="110" t="s">
        <v>1619</v>
      </c>
      <c r="C36" s="111" t="s">
        <v>1620</v>
      </c>
      <c r="D36" s="62">
        <v>43709</v>
      </c>
    </row>
    <row r="37" spans="1:4" ht="25.5">
      <c r="A37" s="58" t="s">
        <v>570</v>
      </c>
      <c r="B37" s="57" t="s">
        <v>589</v>
      </c>
      <c r="C37" s="67" t="s">
        <v>560</v>
      </c>
      <c r="D37" s="62">
        <v>43313</v>
      </c>
    </row>
    <row r="38" spans="1:4" ht="38.25">
      <c r="A38" s="57" t="s">
        <v>423</v>
      </c>
      <c r="B38" s="57" t="s">
        <v>603</v>
      </c>
      <c r="C38" s="61" t="s">
        <v>604</v>
      </c>
      <c r="D38" s="62">
        <v>43101</v>
      </c>
    </row>
    <row r="39" spans="1:4" ht="25.5">
      <c r="A39" s="68" t="s">
        <v>423</v>
      </c>
      <c r="B39" s="57" t="s">
        <v>486</v>
      </c>
      <c r="C39" s="69" t="s">
        <v>387</v>
      </c>
      <c r="D39" s="62">
        <v>43101</v>
      </c>
    </row>
    <row r="40" spans="1:4" ht="25.5">
      <c r="A40" s="60" t="s">
        <v>423</v>
      </c>
      <c r="B40" s="57" t="s">
        <v>751</v>
      </c>
      <c r="C40" s="61" t="s">
        <v>761</v>
      </c>
      <c r="D40" s="62">
        <v>43191</v>
      </c>
    </row>
    <row r="41" spans="1:4" ht="12.75">
      <c r="A41" s="60" t="s">
        <v>423</v>
      </c>
      <c r="B41" s="57" t="s">
        <v>386</v>
      </c>
      <c r="C41" s="61" t="s">
        <v>387</v>
      </c>
      <c r="D41" s="62">
        <v>43191</v>
      </c>
    </row>
    <row r="42" spans="1:4" ht="25.5">
      <c r="A42" s="58" t="s">
        <v>423</v>
      </c>
      <c r="B42" s="58" t="s">
        <v>1170</v>
      </c>
      <c r="C42" s="61" t="s">
        <v>1154</v>
      </c>
      <c r="D42" s="62">
        <v>43374</v>
      </c>
    </row>
    <row r="43" spans="1:4" ht="25.5">
      <c r="A43" s="31" t="s">
        <v>423</v>
      </c>
      <c r="B43" s="32" t="s">
        <v>1611</v>
      </c>
      <c r="C43" s="33" t="s">
        <v>1612</v>
      </c>
      <c r="D43" s="62">
        <v>43678</v>
      </c>
    </row>
    <row r="44" spans="1:4" ht="25.5">
      <c r="A44" s="68" t="s">
        <v>428</v>
      </c>
      <c r="B44" s="57" t="s">
        <v>396</v>
      </c>
      <c r="C44" s="61" t="s">
        <v>397</v>
      </c>
      <c r="D44" s="64">
        <v>43009</v>
      </c>
    </row>
    <row r="45" spans="1:4" ht="51">
      <c r="A45" s="58" t="s">
        <v>428</v>
      </c>
      <c r="B45" s="57" t="s">
        <v>258</v>
      </c>
      <c r="C45" s="61" t="s">
        <v>259</v>
      </c>
      <c r="D45" s="64">
        <v>43009</v>
      </c>
    </row>
    <row r="46" spans="1:4" ht="25.5">
      <c r="A46" s="58" t="s">
        <v>428</v>
      </c>
      <c r="B46" s="57" t="s">
        <v>262</v>
      </c>
      <c r="C46" s="61" t="s">
        <v>263</v>
      </c>
      <c r="D46" s="64">
        <v>43009</v>
      </c>
    </row>
    <row r="47" spans="1:4" ht="25.5">
      <c r="A47" s="60" t="s">
        <v>428</v>
      </c>
      <c r="B47" s="57" t="s">
        <v>785</v>
      </c>
      <c r="C47" s="61" t="s">
        <v>806</v>
      </c>
      <c r="D47" s="62">
        <v>43191</v>
      </c>
    </row>
    <row r="48" spans="1:4" ht="38.25">
      <c r="A48" s="65" t="s">
        <v>428</v>
      </c>
      <c r="B48" s="66" t="s">
        <v>588</v>
      </c>
      <c r="C48" s="61" t="s">
        <v>295</v>
      </c>
      <c r="D48" s="62">
        <v>43221</v>
      </c>
    </row>
    <row r="49" spans="1:4" ht="25.5">
      <c r="A49" s="58" t="s">
        <v>428</v>
      </c>
      <c r="B49" s="57" t="s">
        <v>260</v>
      </c>
      <c r="C49" s="61" t="s">
        <v>261</v>
      </c>
      <c r="D49" s="62">
        <v>43282</v>
      </c>
    </row>
    <row r="50" spans="1:4" ht="25.5">
      <c r="A50" s="58" t="s">
        <v>428</v>
      </c>
      <c r="B50" s="57" t="s">
        <v>308</v>
      </c>
      <c r="C50" s="61" t="s">
        <v>309</v>
      </c>
      <c r="D50" s="62">
        <v>43282</v>
      </c>
    </row>
    <row r="51" spans="1:4" ht="25.5">
      <c r="A51" s="32" t="s">
        <v>428</v>
      </c>
      <c r="B51" s="32" t="s">
        <v>1311</v>
      </c>
      <c r="C51" s="33" t="s">
        <v>86</v>
      </c>
      <c r="D51" s="62">
        <v>43556</v>
      </c>
    </row>
    <row r="52" spans="1:4" ht="25.5">
      <c r="A52" s="31" t="s">
        <v>428</v>
      </c>
      <c r="B52" s="32" t="s">
        <v>1311</v>
      </c>
      <c r="C52" s="8" t="s">
        <v>86</v>
      </c>
      <c r="D52" s="62">
        <v>43556</v>
      </c>
    </row>
    <row r="53" spans="1:4" ht="25.5">
      <c r="A53" s="68" t="s">
        <v>427</v>
      </c>
      <c r="B53" s="57" t="s">
        <v>394</v>
      </c>
      <c r="C53" s="61" t="s">
        <v>395</v>
      </c>
      <c r="D53" s="64">
        <v>43009</v>
      </c>
    </row>
    <row r="54" spans="1:4" ht="38.25">
      <c r="A54" s="58" t="s">
        <v>427</v>
      </c>
      <c r="B54" s="66" t="s">
        <v>654</v>
      </c>
      <c r="C54" s="61" t="s">
        <v>655</v>
      </c>
      <c r="D54" s="62">
        <v>43101</v>
      </c>
    </row>
    <row r="55" spans="1:4" ht="25.5">
      <c r="A55" s="58" t="s">
        <v>427</v>
      </c>
      <c r="B55" s="66" t="s">
        <v>472</v>
      </c>
      <c r="C55" s="61" t="s">
        <v>405</v>
      </c>
      <c r="D55" s="62">
        <v>43070</v>
      </c>
    </row>
    <row r="56" spans="1:4" ht="25.5">
      <c r="A56" s="70" t="s">
        <v>427</v>
      </c>
      <c r="B56" s="57" t="s">
        <v>472</v>
      </c>
      <c r="C56" s="69" t="s">
        <v>405</v>
      </c>
      <c r="D56" s="64">
        <v>43070</v>
      </c>
    </row>
    <row r="57" spans="1:4" ht="25.5">
      <c r="A57" s="60" t="s">
        <v>432</v>
      </c>
      <c r="B57" s="57" t="s">
        <v>394</v>
      </c>
      <c r="C57" s="61" t="s">
        <v>395</v>
      </c>
      <c r="D57" s="62">
        <v>43191</v>
      </c>
    </row>
    <row r="58" spans="1:4" ht="25.5">
      <c r="A58" s="110" t="s">
        <v>427</v>
      </c>
      <c r="B58" s="110" t="s">
        <v>1972</v>
      </c>
      <c r="C58" s="111" t="s">
        <v>1973</v>
      </c>
      <c r="D58" s="62">
        <v>43739</v>
      </c>
    </row>
    <row r="59" spans="1:4" ht="25.5">
      <c r="A59" s="68" t="s">
        <v>424</v>
      </c>
      <c r="B59" s="57" t="s">
        <v>487</v>
      </c>
      <c r="C59" s="69" t="s">
        <v>373</v>
      </c>
      <c r="D59" s="64">
        <v>43009</v>
      </c>
    </row>
    <row r="60" spans="1:4" ht="89.25">
      <c r="A60" s="58" t="s">
        <v>424</v>
      </c>
      <c r="B60" s="66" t="s">
        <v>272</v>
      </c>
      <c r="C60" s="61" t="s">
        <v>269</v>
      </c>
      <c r="D60" s="62">
        <v>43040</v>
      </c>
    </row>
    <row r="61" spans="1:4" ht="25.5">
      <c r="A61" s="68" t="s">
        <v>668</v>
      </c>
      <c r="B61" s="57" t="s">
        <v>669</v>
      </c>
      <c r="C61" s="61" t="s">
        <v>685</v>
      </c>
      <c r="D61" s="62">
        <v>43282</v>
      </c>
    </row>
    <row r="62" spans="1:4" ht="38.25">
      <c r="A62" s="58" t="s">
        <v>429</v>
      </c>
      <c r="B62" s="66" t="s">
        <v>473</v>
      </c>
      <c r="C62" s="61" t="s">
        <v>406</v>
      </c>
      <c r="D62" s="62">
        <v>43040</v>
      </c>
    </row>
    <row r="63" spans="1:4" ht="25.5">
      <c r="A63" s="31" t="s">
        <v>429</v>
      </c>
      <c r="B63" s="32" t="s">
        <v>1366</v>
      </c>
      <c r="C63" s="33" t="s">
        <v>1367</v>
      </c>
      <c r="D63" s="62">
        <v>43466</v>
      </c>
    </row>
    <row r="64" spans="1:4" ht="38.25">
      <c r="A64" s="65" t="s">
        <v>786</v>
      </c>
      <c r="B64" s="66" t="s">
        <v>822</v>
      </c>
      <c r="C64" s="61" t="s">
        <v>807</v>
      </c>
      <c r="D64" s="62">
        <v>43221</v>
      </c>
    </row>
    <row r="65" spans="1:4" ht="38.25">
      <c r="A65" s="65" t="s">
        <v>911</v>
      </c>
      <c r="B65" s="66" t="s">
        <v>912</v>
      </c>
      <c r="C65" s="61" t="s">
        <v>913</v>
      </c>
      <c r="D65" s="62">
        <v>43252</v>
      </c>
    </row>
    <row r="66" spans="1:4" ht="25.5">
      <c r="A66" s="65" t="s">
        <v>172</v>
      </c>
      <c r="B66" s="57" t="s">
        <v>173</v>
      </c>
      <c r="C66" s="61" t="s">
        <v>174</v>
      </c>
      <c r="D66" s="62">
        <v>43374</v>
      </c>
    </row>
    <row r="67" spans="1:4" ht="25.5">
      <c r="A67" s="60" t="s">
        <v>754</v>
      </c>
      <c r="B67" s="57" t="s">
        <v>755</v>
      </c>
      <c r="C67" s="61" t="s">
        <v>766</v>
      </c>
      <c r="D67" s="62">
        <v>43191</v>
      </c>
    </row>
    <row r="68" spans="1:4" ht="25.5">
      <c r="A68" s="60" t="s">
        <v>615</v>
      </c>
      <c r="B68" s="66" t="s">
        <v>784</v>
      </c>
      <c r="C68" s="71" t="s">
        <v>804</v>
      </c>
      <c r="D68" s="64">
        <v>43191</v>
      </c>
    </row>
    <row r="69" spans="1:4" ht="25.5">
      <c r="A69" s="60" t="s">
        <v>615</v>
      </c>
      <c r="B69" s="57" t="s">
        <v>616</v>
      </c>
      <c r="C69" s="61" t="s">
        <v>617</v>
      </c>
      <c r="D69" s="62">
        <v>43191</v>
      </c>
    </row>
    <row r="70" spans="1:4" ht="12.75">
      <c r="A70" s="72" t="s">
        <v>615</v>
      </c>
      <c r="B70" s="73" t="s">
        <v>696</v>
      </c>
      <c r="C70" s="63" t="s">
        <v>708</v>
      </c>
      <c r="D70" s="62">
        <v>43191</v>
      </c>
    </row>
    <row r="71" spans="1:4" ht="25.5">
      <c r="A71" s="58" t="s">
        <v>7</v>
      </c>
      <c r="B71" s="57" t="s">
        <v>633</v>
      </c>
      <c r="C71" s="63" t="s">
        <v>647</v>
      </c>
      <c r="D71" s="62">
        <v>43101</v>
      </c>
    </row>
    <row r="72" spans="1:4" ht="25.5">
      <c r="A72" s="74" t="s">
        <v>7</v>
      </c>
      <c r="B72" s="75" t="s">
        <v>1080</v>
      </c>
      <c r="C72" s="63" t="s">
        <v>1091</v>
      </c>
      <c r="D72" s="62">
        <v>43282</v>
      </c>
    </row>
    <row r="73" spans="1:4" ht="12.75">
      <c r="A73" s="32" t="s">
        <v>7</v>
      </c>
      <c r="B73" s="32" t="s">
        <v>1695</v>
      </c>
      <c r="C73" s="8" t="s">
        <v>1469</v>
      </c>
      <c r="D73" s="62">
        <v>43617</v>
      </c>
    </row>
    <row r="74" spans="1:4" ht="12.75">
      <c r="A74" s="31" t="s">
        <v>7</v>
      </c>
      <c r="B74" s="31" t="s">
        <v>1858</v>
      </c>
      <c r="C74" s="33" t="s">
        <v>1889</v>
      </c>
      <c r="D74" s="62">
        <v>43586</v>
      </c>
    </row>
    <row r="75" spans="1:4" ht="25.5">
      <c r="A75" s="31" t="s">
        <v>7</v>
      </c>
      <c r="B75" s="31" t="s">
        <v>1809</v>
      </c>
      <c r="C75" s="33" t="s">
        <v>1810</v>
      </c>
      <c r="D75" s="96">
        <v>43647</v>
      </c>
    </row>
    <row r="76" spans="1:4" ht="25.5">
      <c r="A76" s="31" t="s">
        <v>7</v>
      </c>
      <c r="B76" s="31" t="s">
        <v>1809</v>
      </c>
      <c r="C76" s="33" t="s">
        <v>1810</v>
      </c>
      <c r="D76" s="62">
        <v>43647</v>
      </c>
    </row>
    <row r="77" spans="1:4" ht="12.75">
      <c r="A77" s="110" t="s">
        <v>7</v>
      </c>
      <c r="B77" s="110" t="s">
        <v>1831</v>
      </c>
      <c r="C77" s="111" t="s">
        <v>1832</v>
      </c>
      <c r="D77" s="62">
        <v>43770</v>
      </c>
    </row>
    <row r="78" spans="1:4" ht="25.5">
      <c r="A78" s="110" t="s">
        <v>7</v>
      </c>
      <c r="B78" s="110" t="s">
        <v>1325</v>
      </c>
      <c r="C78" s="111" t="s">
        <v>475</v>
      </c>
      <c r="D78" s="62">
        <v>43800</v>
      </c>
    </row>
    <row r="79" spans="1:4" ht="25.5">
      <c r="A79" s="110" t="s">
        <v>7</v>
      </c>
      <c r="B79" s="110" t="s">
        <v>476</v>
      </c>
      <c r="C79" s="111" t="s">
        <v>477</v>
      </c>
      <c r="D79" s="62">
        <v>43800</v>
      </c>
    </row>
    <row r="80" spans="1:4" ht="25.5">
      <c r="A80" s="110" t="s">
        <v>7</v>
      </c>
      <c r="B80" s="110" t="s">
        <v>2005</v>
      </c>
      <c r="C80" s="111" t="s">
        <v>2006</v>
      </c>
      <c r="D80" s="64">
        <v>43831</v>
      </c>
    </row>
    <row r="81" spans="1:4" ht="38.25">
      <c r="A81" s="58" t="s">
        <v>420</v>
      </c>
      <c r="B81" s="57" t="s">
        <v>304</v>
      </c>
      <c r="C81" s="61" t="s">
        <v>305</v>
      </c>
      <c r="D81" s="62">
        <v>43101</v>
      </c>
    </row>
    <row r="82" spans="1:4" ht="12.75">
      <c r="A82" s="68" t="s">
        <v>420</v>
      </c>
      <c r="B82" s="57" t="s">
        <v>383</v>
      </c>
      <c r="C82" s="61" t="s">
        <v>382</v>
      </c>
      <c r="D82" s="64">
        <v>43009</v>
      </c>
    </row>
    <row r="83" spans="1:4" ht="25.5">
      <c r="A83" s="57" t="s">
        <v>420</v>
      </c>
      <c r="B83" s="58" t="s">
        <v>346</v>
      </c>
      <c r="C83" s="76" t="s">
        <v>339</v>
      </c>
      <c r="D83" s="62">
        <v>43405</v>
      </c>
    </row>
    <row r="84" spans="1:4" ht="12.75">
      <c r="A84" s="31" t="s">
        <v>420</v>
      </c>
      <c r="B84" s="31" t="s">
        <v>1867</v>
      </c>
      <c r="C84" s="33" t="s">
        <v>1896</v>
      </c>
      <c r="D84" s="62">
        <v>43586</v>
      </c>
    </row>
    <row r="85" spans="1:4" ht="25.5">
      <c r="A85" s="65" t="s">
        <v>416</v>
      </c>
      <c r="B85" s="66" t="s">
        <v>414</v>
      </c>
      <c r="C85" s="61" t="s">
        <v>415</v>
      </c>
      <c r="D85" s="62">
        <v>43221</v>
      </c>
    </row>
    <row r="86" spans="1:4" ht="25.5">
      <c r="A86" s="77" t="s">
        <v>416</v>
      </c>
      <c r="B86" s="73" t="s">
        <v>898</v>
      </c>
      <c r="C86" s="61" t="s">
        <v>896</v>
      </c>
      <c r="D86" s="62">
        <v>43282</v>
      </c>
    </row>
    <row r="87" spans="1:4" ht="25.5">
      <c r="A87" s="68" t="s">
        <v>416</v>
      </c>
      <c r="B87" s="57" t="s">
        <v>1204</v>
      </c>
      <c r="C87" s="61" t="s">
        <v>687</v>
      </c>
      <c r="D87" s="62">
        <v>43374</v>
      </c>
    </row>
    <row r="88" spans="1:4" ht="12.75">
      <c r="A88" s="31" t="s">
        <v>416</v>
      </c>
      <c r="B88" s="32" t="s">
        <v>239</v>
      </c>
      <c r="C88" s="8" t="s">
        <v>240</v>
      </c>
      <c r="D88" s="62">
        <v>43678</v>
      </c>
    </row>
    <row r="89" spans="1:4" ht="12.75">
      <c r="A89" s="110" t="s">
        <v>416</v>
      </c>
      <c r="B89" s="110" t="s">
        <v>126</v>
      </c>
      <c r="C89" s="111" t="s">
        <v>127</v>
      </c>
      <c r="D89" s="62">
        <v>43739</v>
      </c>
    </row>
    <row r="90" spans="1:4" ht="12.75">
      <c r="A90" s="110" t="s">
        <v>416</v>
      </c>
      <c r="B90" s="110" t="s">
        <v>2042</v>
      </c>
      <c r="C90" s="111" t="s">
        <v>2043</v>
      </c>
      <c r="D90" s="64">
        <v>43831</v>
      </c>
    </row>
    <row r="91" spans="1:4" ht="89.25">
      <c r="A91" s="58" t="s">
        <v>466</v>
      </c>
      <c r="B91" s="57" t="s">
        <v>44</v>
      </c>
      <c r="C91" s="61" t="s">
        <v>45</v>
      </c>
      <c r="D91" s="62">
        <v>43221</v>
      </c>
    </row>
    <row r="92" spans="1:4" ht="38.25">
      <c r="A92" s="57" t="s">
        <v>469</v>
      </c>
      <c r="B92" s="58" t="s">
        <v>1401</v>
      </c>
      <c r="C92" s="76" t="s">
        <v>16</v>
      </c>
      <c r="D92" s="62">
        <v>43405</v>
      </c>
    </row>
    <row r="93" spans="1:4" ht="25.5">
      <c r="A93" s="31" t="s">
        <v>469</v>
      </c>
      <c r="B93" s="32" t="s">
        <v>1946</v>
      </c>
      <c r="C93" s="8" t="s">
        <v>1947</v>
      </c>
      <c r="D93" s="62">
        <v>43678</v>
      </c>
    </row>
    <row r="94" spans="1:4" ht="25.5">
      <c r="A94" s="78" t="s">
        <v>787</v>
      </c>
      <c r="B94" s="57" t="s">
        <v>904</v>
      </c>
      <c r="C94" s="61" t="s">
        <v>905</v>
      </c>
      <c r="D94" s="62">
        <v>43191</v>
      </c>
    </row>
    <row r="95" spans="1:4" ht="25.5">
      <c r="A95" s="65" t="s">
        <v>787</v>
      </c>
      <c r="B95" s="66" t="s">
        <v>788</v>
      </c>
      <c r="C95" s="61" t="s">
        <v>810</v>
      </c>
      <c r="D95" s="62">
        <v>43221</v>
      </c>
    </row>
    <row r="96" spans="1:4" ht="12.75">
      <c r="A96" s="79" t="s">
        <v>787</v>
      </c>
      <c r="B96" s="57" t="s">
        <v>918</v>
      </c>
      <c r="C96" s="61" t="s">
        <v>919</v>
      </c>
      <c r="D96" s="62">
        <v>43282</v>
      </c>
    </row>
    <row r="97" spans="1:4" ht="25.5">
      <c r="A97" s="31" t="s">
        <v>787</v>
      </c>
      <c r="B97" s="31" t="s">
        <v>1241</v>
      </c>
      <c r="C97" s="8" t="s">
        <v>1242</v>
      </c>
      <c r="D97" s="62">
        <v>43466</v>
      </c>
    </row>
    <row r="98" spans="1:4" ht="25.5">
      <c r="A98" s="31" t="s">
        <v>787</v>
      </c>
      <c r="B98" s="32" t="s">
        <v>1243</v>
      </c>
      <c r="C98" s="33" t="s">
        <v>1159</v>
      </c>
      <c r="D98" s="62">
        <v>43497</v>
      </c>
    </row>
    <row r="99" spans="1:4" ht="25.5">
      <c r="A99" s="29" t="s">
        <v>787</v>
      </c>
      <c r="B99" s="35" t="s">
        <v>1332</v>
      </c>
      <c r="C99" s="8" t="s">
        <v>1333</v>
      </c>
      <c r="D99" s="62">
        <v>43497</v>
      </c>
    </row>
    <row r="100" spans="1:4" ht="25.5">
      <c r="A100" s="35" t="s">
        <v>787</v>
      </c>
      <c r="B100" s="32" t="s">
        <v>1550</v>
      </c>
      <c r="C100" s="30" t="s">
        <v>1451</v>
      </c>
      <c r="D100" s="62">
        <v>43497</v>
      </c>
    </row>
    <row r="101" spans="1:4" ht="25.5">
      <c r="A101" s="40" t="s">
        <v>787</v>
      </c>
      <c r="B101" s="32" t="s">
        <v>1462</v>
      </c>
      <c r="C101" s="33" t="s">
        <v>1463</v>
      </c>
      <c r="D101" s="62">
        <v>43497</v>
      </c>
    </row>
    <row r="102" spans="1:4" ht="12.75">
      <c r="A102" s="31" t="s">
        <v>787</v>
      </c>
      <c r="B102" s="32" t="s">
        <v>1274</v>
      </c>
      <c r="C102" s="8" t="s">
        <v>1275</v>
      </c>
      <c r="D102" s="62">
        <v>43525</v>
      </c>
    </row>
    <row r="103" spans="1:4" ht="12.75">
      <c r="A103" s="29" t="s">
        <v>787</v>
      </c>
      <c r="B103" s="35" t="s">
        <v>1531</v>
      </c>
      <c r="C103" s="33" t="s">
        <v>1532</v>
      </c>
      <c r="D103" s="62">
        <v>43556</v>
      </c>
    </row>
    <row r="104" spans="1:4" ht="12.75">
      <c r="A104" s="45" t="s">
        <v>787</v>
      </c>
      <c r="B104" s="44" t="s">
        <v>1531</v>
      </c>
      <c r="C104" s="43" t="s">
        <v>1532</v>
      </c>
      <c r="D104" s="62">
        <v>43556</v>
      </c>
    </row>
    <row r="105" spans="1:4" ht="25.5">
      <c r="A105" s="31" t="s">
        <v>787</v>
      </c>
      <c r="B105" s="31" t="s">
        <v>1856</v>
      </c>
      <c r="C105" s="33" t="s">
        <v>1887</v>
      </c>
      <c r="D105" s="62">
        <v>43586</v>
      </c>
    </row>
    <row r="106" spans="1:4" ht="25.5">
      <c r="A106" s="110" t="s">
        <v>787</v>
      </c>
      <c r="B106" s="110" t="s">
        <v>1718</v>
      </c>
      <c r="C106" s="111" t="s">
        <v>1663</v>
      </c>
      <c r="D106" s="119">
        <v>43709</v>
      </c>
    </row>
    <row r="107" spans="1:4" ht="12.75">
      <c r="A107" s="110" t="s">
        <v>787</v>
      </c>
      <c r="B107" s="110" t="s">
        <v>1688</v>
      </c>
      <c r="C107" s="111" t="s">
        <v>1689</v>
      </c>
      <c r="D107" s="62">
        <v>43739</v>
      </c>
    </row>
    <row r="108" spans="1:4" ht="25.5">
      <c r="A108" s="110" t="s">
        <v>787</v>
      </c>
      <c r="B108" s="110" t="s">
        <v>1950</v>
      </c>
      <c r="C108" s="111" t="s">
        <v>1951</v>
      </c>
      <c r="D108" s="64">
        <v>43831</v>
      </c>
    </row>
    <row r="109" spans="1:4" ht="12.75">
      <c r="A109" s="58" t="s">
        <v>462</v>
      </c>
      <c r="B109" s="57" t="s">
        <v>89</v>
      </c>
      <c r="C109" s="61" t="s">
        <v>90</v>
      </c>
      <c r="D109" s="62">
        <v>43221</v>
      </c>
    </row>
    <row r="110" spans="1:4" ht="12.75">
      <c r="A110" s="110" t="s">
        <v>462</v>
      </c>
      <c r="B110" s="110" t="s">
        <v>1935</v>
      </c>
      <c r="C110" s="111" t="s">
        <v>1921</v>
      </c>
      <c r="D110" s="62">
        <v>43770</v>
      </c>
    </row>
    <row r="111" spans="1:4" ht="25.5">
      <c r="A111" s="35" t="s">
        <v>1205</v>
      </c>
      <c r="B111" s="32" t="s">
        <v>1212</v>
      </c>
      <c r="C111" s="30" t="s">
        <v>1208</v>
      </c>
      <c r="D111" s="62">
        <v>43466</v>
      </c>
    </row>
    <row r="112" spans="1:4" ht="25.5">
      <c r="A112" s="32" t="s">
        <v>1205</v>
      </c>
      <c r="B112" s="32" t="s">
        <v>1576</v>
      </c>
      <c r="C112" s="8" t="s">
        <v>1547</v>
      </c>
      <c r="D112" s="62">
        <v>43617</v>
      </c>
    </row>
    <row r="113" spans="1:4" ht="12.75">
      <c r="A113" s="32" t="s">
        <v>1660</v>
      </c>
      <c r="B113" s="32" t="s">
        <v>1661</v>
      </c>
      <c r="C113" s="8" t="s">
        <v>1630</v>
      </c>
      <c r="D113" s="62">
        <v>43617</v>
      </c>
    </row>
    <row r="114" spans="1:4" ht="38.25">
      <c r="A114" s="31" t="s">
        <v>1875</v>
      </c>
      <c r="B114" s="31" t="s">
        <v>1876</v>
      </c>
      <c r="C114" s="33" t="s">
        <v>1903</v>
      </c>
      <c r="D114" s="62">
        <v>43586</v>
      </c>
    </row>
    <row r="115" spans="1:4" ht="25.5">
      <c r="A115" s="60" t="s">
        <v>624</v>
      </c>
      <c r="B115" s="57" t="s">
        <v>625</v>
      </c>
      <c r="C115" s="61" t="s">
        <v>636</v>
      </c>
      <c r="D115" s="62">
        <v>43191</v>
      </c>
    </row>
    <row r="116" spans="1:4" ht="38.25">
      <c r="A116" s="74" t="s">
        <v>624</v>
      </c>
      <c r="B116" s="75" t="s">
        <v>1097</v>
      </c>
      <c r="C116" s="63" t="s">
        <v>1090</v>
      </c>
      <c r="D116" s="62">
        <v>43282</v>
      </c>
    </row>
    <row r="117" spans="1:4" ht="25.5">
      <c r="A117" s="31" t="s">
        <v>1483</v>
      </c>
      <c r="B117" s="32" t="s">
        <v>1484</v>
      </c>
      <c r="C117" s="33" t="s">
        <v>1485</v>
      </c>
      <c r="D117" s="62">
        <v>43556</v>
      </c>
    </row>
    <row r="118" spans="1:4" ht="12.75">
      <c r="A118" s="58" t="s">
        <v>430</v>
      </c>
      <c r="B118" s="57" t="s">
        <v>190</v>
      </c>
      <c r="C118" s="61" t="s">
        <v>189</v>
      </c>
      <c r="D118" s="64">
        <v>43009</v>
      </c>
    </row>
    <row r="119" spans="1:4" ht="25.5">
      <c r="A119" s="68" t="s">
        <v>430</v>
      </c>
      <c r="B119" s="57" t="s">
        <v>474</v>
      </c>
      <c r="C119" s="61" t="s">
        <v>411</v>
      </c>
      <c r="D119" s="64">
        <v>43009</v>
      </c>
    </row>
    <row r="120" spans="1:4" ht="25.5">
      <c r="A120" s="60" t="s">
        <v>430</v>
      </c>
      <c r="B120" s="57" t="s">
        <v>632</v>
      </c>
      <c r="C120" s="61" t="s">
        <v>646</v>
      </c>
      <c r="D120" s="62">
        <v>43191</v>
      </c>
    </row>
    <row r="121" spans="1:4" ht="25.5">
      <c r="A121" s="58" t="s">
        <v>430</v>
      </c>
      <c r="B121" s="57" t="s">
        <v>39</v>
      </c>
      <c r="C121" s="61" t="s">
        <v>40</v>
      </c>
      <c r="D121" s="62">
        <v>43252</v>
      </c>
    </row>
    <row r="122" spans="1:4" ht="25.5">
      <c r="A122" s="60" t="s">
        <v>748</v>
      </c>
      <c r="B122" s="57" t="s">
        <v>740</v>
      </c>
      <c r="C122" s="61" t="s">
        <v>729</v>
      </c>
      <c r="D122" s="62">
        <v>43191</v>
      </c>
    </row>
    <row r="123" spans="1:4" ht="25.5">
      <c r="A123" s="58" t="s">
        <v>759</v>
      </c>
      <c r="B123" s="57" t="s">
        <v>760</v>
      </c>
      <c r="C123" s="63" t="s">
        <v>774</v>
      </c>
      <c r="D123" s="62">
        <v>43282</v>
      </c>
    </row>
    <row r="124" spans="1:4" ht="25.5">
      <c r="A124" s="58" t="s">
        <v>759</v>
      </c>
      <c r="B124" s="57" t="s">
        <v>1119</v>
      </c>
      <c r="C124" s="61" t="s">
        <v>1132</v>
      </c>
      <c r="D124" s="62">
        <v>43374</v>
      </c>
    </row>
    <row r="125" spans="1:4" ht="12.75">
      <c r="A125" s="58" t="s">
        <v>14</v>
      </c>
      <c r="B125" s="66" t="s">
        <v>498</v>
      </c>
      <c r="C125" s="61" t="s">
        <v>493</v>
      </c>
      <c r="D125" s="62">
        <v>43070</v>
      </c>
    </row>
    <row r="126" spans="1:4" ht="12.75">
      <c r="A126" s="80" t="s">
        <v>14</v>
      </c>
      <c r="B126" s="80" t="s">
        <v>498</v>
      </c>
      <c r="C126" s="61" t="s">
        <v>493</v>
      </c>
      <c r="D126" s="64">
        <v>43070</v>
      </c>
    </row>
    <row r="127" spans="1:4" ht="25.5">
      <c r="A127" s="60" t="s">
        <v>14</v>
      </c>
      <c r="B127" s="57" t="s">
        <v>697</v>
      </c>
      <c r="C127" s="61" t="s">
        <v>709</v>
      </c>
      <c r="D127" s="62">
        <v>43191</v>
      </c>
    </row>
    <row r="128" spans="1:4" ht="12" customHeight="1">
      <c r="A128" s="32" t="s">
        <v>14</v>
      </c>
      <c r="B128" s="32" t="s">
        <v>1705</v>
      </c>
      <c r="C128" s="8" t="s">
        <v>1593</v>
      </c>
      <c r="D128" s="62">
        <v>43617</v>
      </c>
    </row>
    <row r="129" spans="1:4" ht="12.75">
      <c r="A129" s="110" t="s">
        <v>14</v>
      </c>
      <c r="B129" s="110" t="s">
        <v>1952</v>
      </c>
      <c r="C129" s="111" t="s">
        <v>1953</v>
      </c>
      <c r="D129" s="64">
        <v>43831</v>
      </c>
    </row>
    <row r="130" spans="1:4" ht="25.5">
      <c r="A130" s="31" t="s">
        <v>1336</v>
      </c>
      <c r="B130" s="35" t="s">
        <v>1337</v>
      </c>
      <c r="C130" s="33" t="s">
        <v>1338</v>
      </c>
      <c r="D130" s="62">
        <v>43556</v>
      </c>
    </row>
    <row r="131" spans="1:4" ht="25.5">
      <c r="A131" s="31" t="s">
        <v>1336</v>
      </c>
      <c r="B131" s="31" t="s">
        <v>1337</v>
      </c>
      <c r="C131" s="8" t="s">
        <v>1338</v>
      </c>
      <c r="D131" s="62">
        <v>43556</v>
      </c>
    </row>
    <row r="132" spans="1:4" ht="25.5">
      <c r="A132" s="58" t="s">
        <v>425</v>
      </c>
      <c r="B132" s="66" t="s">
        <v>389</v>
      </c>
      <c r="C132" s="61" t="s">
        <v>388</v>
      </c>
      <c r="D132" s="62">
        <v>43101</v>
      </c>
    </row>
    <row r="133" spans="1:4" ht="12.75">
      <c r="A133" s="58" t="s">
        <v>425</v>
      </c>
      <c r="B133" s="57" t="s">
        <v>738</v>
      </c>
      <c r="C133" s="63" t="s">
        <v>727</v>
      </c>
      <c r="D133" s="62">
        <v>43132</v>
      </c>
    </row>
    <row r="134" spans="1:4" ht="25.5">
      <c r="A134" s="77" t="s">
        <v>425</v>
      </c>
      <c r="B134" s="73" t="s">
        <v>823</v>
      </c>
      <c r="C134" s="61" t="s">
        <v>808</v>
      </c>
      <c r="D134" s="62">
        <v>43132</v>
      </c>
    </row>
    <row r="135" spans="1:4" ht="25.5">
      <c r="A135" s="65" t="s">
        <v>425</v>
      </c>
      <c r="B135" s="66" t="s">
        <v>900</v>
      </c>
      <c r="C135" s="61" t="s">
        <v>901</v>
      </c>
      <c r="D135" s="62">
        <v>43221</v>
      </c>
    </row>
    <row r="136" spans="1:4" ht="25.5">
      <c r="A136" s="65" t="s">
        <v>425</v>
      </c>
      <c r="B136" s="66" t="s">
        <v>902</v>
      </c>
      <c r="C136" s="61" t="s">
        <v>903</v>
      </c>
      <c r="D136" s="62">
        <v>43221</v>
      </c>
    </row>
    <row r="137" spans="1:4" ht="12.75">
      <c r="A137" s="31" t="s">
        <v>425</v>
      </c>
      <c r="B137" s="31" t="s">
        <v>1371</v>
      </c>
      <c r="C137" s="33" t="s">
        <v>1372</v>
      </c>
      <c r="D137" s="62">
        <v>43556</v>
      </c>
    </row>
    <row r="138" spans="1:4" ht="12.75">
      <c r="A138" s="31" t="s">
        <v>425</v>
      </c>
      <c r="B138" s="31" t="s">
        <v>1371</v>
      </c>
      <c r="C138" s="33" t="s">
        <v>1372</v>
      </c>
      <c r="D138" s="62">
        <v>43556</v>
      </c>
    </row>
    <row r="139" spans="1:4" ht="51">
      <c r="A139" s="58" t="s">
        <v>460</v>
      </c>
      <c r="B139" s="57" t="s">
        <v>141</v>
      </c>
      <c r="C139" s="61" t="s">
        <v>142</v>
      </c>
      <c r="D139" s="64">
        <v>43009</v>
      </c>
    </row>
    <row r="140" spans="1:4" ht="25.5">
      <c r="A140" s="60" t="s">
        <v>521</v>
      </c>
      <c r="B140" s="57" t="s">
        <v>527</v>
      </c>
      <c r="C140" s="61" t="s">
        <v>522</v>
      </c>
      <c r="D140" s="62">
        <v>43191</v>
      </c>
    </row>
    <row r="141" spans="1:4" ht="25.5">
      <c r="A141" s="31" t="s">
        <v>1862</v>
      </c>
      <c r="B141" s="31" t="s">
        <v>1863</v>
      </c>
      <c r="C141" s="33" t="s">
        <v>1893</v>
      </c>
      <c r="D141" s="62">
        <v>43586</v>
      </c>
    </row>
    <row r="142" spans="1:4" ht="25.5">
      <c r="A142" s="60" t="s">
        <v>745</v>
      </c>
      <c r="B142" s="57" t="s">
        <v>735</v>
      </c>
      <c r="C142" s="61" t="s">
        <v>723</v>
      </c>
      <c r="D142" s="62">
        <v>43191</v>
      </c>
    </row>
    <row r="143" spans="1:4" ht="25.5">
      <c r="A143" s="58" t="s">
        <v>745</v>
      </c>
      <c r="B143" s="58" t="s">
        <v>1162</v>
      </c>
      <c r="C143" s="61" t="s">
        <v>1163</v>
      </c>
      <c r="D143" s="62">
        <v>43374</v>
      </c>
    </row>
    <row r="144" spans="1:4" ht="25.5">
      <c r="A144" s="58" t="s">
        <v>444</v>
      </c>
      <c r="B144" s="57" t="s">
        <v>320</v>
      </c>
      <c r="C144" s="61" t="s">
        <v>310</v>
      </c>
      <c r="D144" s="64">
        <v>43009</v>
      </c>
    </row>
    <row r="145" spans="1:4" ht="25.5">
      <c r="A145" s="31" t="s">
        <v>757</v>
      </c>
      <c r="B145" s="32" t="s">
        <v>1221</v>
      </c>
      <c r="C145" s="8" t="s">
        <v>769</v>
      </c>
      <c r="D145" s="62">
        <v>43466</v>
      </c>
    </row>
    <row r="146" spans="1:4" ht="25.5">
      <c r="A146" s="57" t="s">
        <v>1374</v>
      </c>
      <c r="B146" s="58" t="s">
        <v>1375</v>
      </c>
      <c r="C146" s="76" t="s">
        <v>1376</v>
      </c>
      <c r="D146" s="62">
        <v>43435</v>
      </c>
    </row>
    <row r="147" spans="1:4" ht="25.5">
      <c r="A147" s="31" t="s">
        <v>1473</v>
      </c>
      <c r="B147" s="31" t="s">
        <v>1236</v>
      </c>
      <c r="C147" s="8" t="s">
        <v>1237</v>
      </c>
      <c r="D147" s="62">
        <v>43497</v>
      </c>
    </row>
    <row r="148" spans="1:4" ht="25.5">
      <c r="A148" s="57" t="s">
        <v>568</v>
      </c>
      <c r="B148" s="66" t="s">
        <v>658</v>
      </c>
      <c r="C148" s="71" t="s">
        <v>650</v>
      </c>
      <c r="D148" s="64">
        <v>43160</v>
      </c>
    </row>
    <row r="149" spans="1:4" ht="25.5">
      <c r="A149" s="60" t="s">
        <v>568</v>
      </c>
      <c r="B149" s="57" t="s">
        <v>631</v>
      </c>
      <c r="C149" s="61" t="s">
        <v>645</v>
      </c>
      <c r="D149" s="62">
        <v>43191</v>
      </c>
    </row>
    <row r="150" spans="1:4" ht="25.5">
      <c r="A150" s="65" t="s">
        <v>568</v>
      </c>
      <c r="B150" s="66" t="s">
        <v>793</v>
      </c>
      <c r="C150" s="61" t="s">
        <v>817</v>
      </c>
      <c r="D150" s="62">
        <v>43221</v>
      </c>
    </row>
    <row r="151" spans="1:4" ht="25.5">
      <c r="A151" s="58" t="s">
        <v>568</v>
      </c>
      <c r="B151" s="73" t="s">
        <v>1109</v>
      </c>
      <c r="C151" s="63" t="s">
        <v>1107</v>
      </c>
      <c r="D151" s="62">
        <v>43374</v>
      </c>
    </row>
    <row r="152" spans="1:4" ht="12.75">
      <c r="A152" s="57" t="s">
        <v>568</v>
      </c>
      <c r="B152" s="58" t="s">
        <v>1402</v>
      </c>
      <c r="C152" s="76" t="s">
        <v>1403</v>
      </c>
      <c r="D152" s="62">
        <v>43405</v>
      </c>
    </row>
    <row r="153" spans="1:4" ht="25.5">
      <c r="A153" s="57" t="s">
        <v>568</v>
      </c>
      <c r="B153" s="58" t="s">
        <v>1404</v>
      </c>
      <c r="C153" s="76" t="s">
        <v>1006</v>
      </c>
      <c r="D153" s="62">
        <v>43405</v>
      </c>
    </row>
    <row r="154" spans="1:4" ht="25.5">
      <c r="A154" s="57" t="s">
        <v>568</v>
      </c>
      <c r="B154" s="58" t="s">
        <v>1377</v>
      </c>
      <c r="C154" s="76" t="s">
        <v>1378</v>
      </c>
      <c r="D154" s="62">
        <v>43435</v>
      </c>
    </row>
    <row r="155" spans="1:4" ht="25.5">
      <c r="A155" s="31" t="s">
        <v>568</v>
      </c>
      <c r="B155" s="31" t="s">
        <v>1182</v>
      </c>
      <c r="C155" s="8" t="s">
        <v>1196</v>
      </c>
      <c r="D155" s="62">
        <v>43497</v>
      </c>
    </row>
    <row r="156" spans="1:4" ht="38.25">
      <c r="A156" s="31" t="s">
        <v>568</v>
      </c>
      <c r="B156" s="31" t="s">
        <v>1298</v>
      </c>
      <c r="C156" s="33" t="s">
        <v>1299</v>
      </c>
      <c r="D156" s="62">
        <v>43497</v>
      </c>
    </row>
    <row r="157" spans="1:4" ht="25.5">
      <c r="A157" s="31" t="s">
        <v>568</v>
      </c>
      <c r="B157" s="35" t="s">
        <v>1067</v>
      </c>
      <c r="C157" s="33" t="s">
        <v>1068</v>
      </c>
      <c r="D157" s="62">
        <v>43556</v>
      </c>
    </row>
    <row r="158" spans="1:4" ht="12.75">
      <c r="A158" s="31" t="s">
        <v>568</v>
      </c>
      <c r="B158" s="32" t="s">
        <v>1353</v>
      </c>
      <c r="C158" s="33" t="s">
        <v>1354</v>
      </c>
      <c r="D158" s="62">
        <v>43556</v>
      </c>
    </row>
    <row r="159" spans="1:4" ht="25.5">
      <c r="A159" s="31" t="s">
        <v>568</v>
      </c>
      <c r="B159" s="32" t="s">
        <v>1067</v>
      </c>
      <c r="C159" s="33" t="s">
        <v>1068</v>
      </c>
      <c r="D159" s="62">
        <v>43556</v>
      </c>
    </row>
    <row r="160" spans="1:4" ht="12.75">
      <c r="A160" s="31" t="s">
        <v>568</v>
      </c>
      <c r="B160" s="32" t="s">
        <v>1353</v>
      </c>
      <c r="C160" s="33" t="s">
        <v>1354</v>
      </c>
      <c r="D160" s="62">
        <v>43556</v>
      </c>
    </row>
    <row r="161" spans="1:4" ht="25.5">
      <c r="A161" s="31" t="s">
        <v>568</v>
      </c>
      <c r="B161" s="31" t="s">
        <v>1851</v>
      </c>
      <c r="C161" s="33" t="s">
        <v>1882</v>
      </c>
      <c r="D161" s="62">
        <v>43586</v>
      </c>
    </row>
    <row r="162" spans="1:4" ht="25.5">
      <c r="A162" s="110" t="s">
        <v>568</v>
      </c>
      <c r="B162" s="110" t="s">
        <v>1776</v>
      </c>
      <c r="C162" s="111" t="s">
        <v>1777</v>
      </c>
      <c r="D162" s="62">
        <v>43739</v>
      </c>
    </row>
    <row r="163" spans="1:4" ht="25.5">
      <c r="A163" s="60" t="s">
        <v>630</v>
      </c>
      <c r="B163" s="66" t="s">
        <v>656</v>
      </c>
      <c r="C163" s="71" t="s">
        <v>643</v>
      </c>
      <c r="D163" s="64">
        <v>43191</v>
      </c>
    </row>
    <row r="164" spans="1:4" ht="25.5">
      <c r="A164" s="110" t="s">
        <v>630</v>
      </c>
      <c r="B164" s="110" t="s">
        <v>1424</v>
      </c>
      <c r="C164" s="111" t="s">
        <v>2092</v>
      </c>
      <c r="D164" s="62">
        <v>43770</v>
      </c>
    </row>
    <row r="165" spans="1:4" ht="25.5">
      <c r="A165" s="110" t="s">
        <v>630</v>
      </c>
      <c r="B165" s="110" t="s">
        <v>2117</v>
      </c>
      <c r="C165" s="111" t="s">
        <v>1730</v>
      </c>
      <c r="D165" s="64">
        <v>43831</v>
      </c>
    </row>
    <row r="166" spans="1:4" ht="38.25">
      <c r="A166" s="110" t="s">
        <v>1641</v>
      </c>
      <c r="B166" s="110" t="s">
        <v>1642</v>
      </c>
      <c r="C166" s="111" t="s">
        <v>1643</v>
      </c>
      <c r="D166" s="62">
        <v>43709</v>
      </c>
    </row>
    <row r="167" spans="1:4" ht="25.5">
      <c r="A167" s="80" t="s">
        <v>528</v>
      </c>
      <c r="B167" s="80" t="s">
        <v>546</v>
      </c>
      <c r="C167" s="61" t="s">
        <v>529</v>
      </c>
      <c r="D167" s="62">
        <v>43101</v>
      </c>
    </row>
    <row r="168" spans="1:4" ht="38.25">
      <c r="A168" s="31" t="s">
        <v>528</v>
      </c>
      <c r="B168" s="32" t="s">
        <v>1223</v>
      </c>
      <c r="C168" s="33" t="s">
        <v>809</v>
      </c>
      <c r="D168" s="62">
        <v>43466</v>
      </c>
    </row>
    <row r="169" spans="1:4" ht="25.5">
      <c r="A169" s="74" t="s">
        <v>867</v>
      </c>
      <c r="B169" s="73" t="s">
        <v>1099</v>
      </c>
      <c r="C169" s="63" t="s">
        <v>1094</v>
      </c>
      <c r="D169" s="62">
        <v>43374</v>
      </c>
    </row>
    <row r="170" spans="1:4" ht="38.25">
      <c r="A170" s="31" t="s">
        <v>888</v>
      </c>
      <c r="B170" s="32" t="s">
        <v>889</v>
      </c>
      <c r="C170" s="8" t="s">
        <v>890</v>
      </c>
      <c r="D170" s="62">
        <v>43525</v>
      </c>
    </row>
    <row r="171" spans="1:4" ht="25.5">
      <c r="A171" s="58" t="s">
        <v>438</v>
      </c>
      <c r="B171" s="57" t="s">
        <v>345</v>
      </c>
      <c r="C171" s="61" t="s">
        <v>340</v>
      </c>
      <c r="D171" s="64">
        <v>43009</v>
      </c>
    </row>
    <row r="172" spans="1:4" ht="25.5">
      <c r="A172" s="60" t="s">
        <v>438</v>
      </c>
      <c r="B172" s="66" t="s">
        <v>701</v>
      </c>
      <c r="C172" s="71" t="s">
        <v>714</v>
      </c>
      <c r="D172" s="64">
        <v>43191</v>
      </c>
    </row>
    <row r="173" spans="1:4" ht="25.5">
      <c r="A173" s="60" t="s">
        <v>438</v>
      </c>
      <c r="B173" s="57" t="s">
        <v>752</v>
      </c>
      <c r="C173" s="61" t="s">
        <v>763</v>
      </c>
      <c r="D173" s="62">
        <v>43191</v>
      </c>
    </row>
    <row r="174" spans="1:4" ht="25.5">
      <c r="A174" s="65" t="s">
        <v>438</v>
      </c>
      <c r="B174" s="66" t="s">
        <v>181</v>
      </c>
      <c r="C174" s="61" t="s">
        <v>182</v>
      </c>
      <c r="D174" s="62">
        <v>43221</v>
      </c>
    </row>
    <row r="175" spans="1:4" ht="89.25">
      <c r="A175" s="58" t="s">
        <v>438</v>
      </c>
      <c r="B175" s="57" t="s">
        <v>34</v>
      </c>
      <c r="C175" s="61" t="s">
        <v>6</v>
      </c>
      <c r="D175" s="62">
        <v>43221</v>
      </c>
    </row>
    <row r="176" spans="1:4" ht="140.25">
      <c r="A176" s="58" t="s">
        <v>438</v>
      </c>
      <c r="B176" s="57" t="s">
        <v>105</v>
      </c>
      <c r="C176" s="61" t="s">
        <v>30</v>
      </c>
      <c r="D176" s="62">
        <v>43221</v>
      </c>
    </row>
    <row r="177" spans="1:4" ht="51">
      <c r="A177" s="58" t="s">
        <v>438</v>
      </c>
      <c r="B177" s="57" t="s">
        <v>150</v>
      </c>
      <c r="C177" s="61" t="s">
        <v>146</v>
      </c>
      <c r="D177" s="62">
        <v>43221</v>
      </c>
    </row>
    <row r="178" spans="1:4" ht="38.25">
      <c r="A178" s="58" t="s">
        <v>438</v>
      </c>
      <c r="B178" s="57" t="s">
        <v>177</v>
      </c>
      <c r="C178" s="61" t="s">
        <v>178</v>
      </c>
      <c r="D178" s="62">
        <v>43221</v>
      </c>
    </row>
    <row r="179" spans="1:4" ht="25.5">
      <c r="A179" s="58" t="s">
        <v>438</v>
      </c>
      <c r="B179" s="57" t="s">
        <v>179</v>
      </c>
      <c r="C179" s="61" t="s">
        <v>180</v>
      </c>
      <c r="D179" s="62">
        <v>43221</v>
      </c>
    </row>
    <row r="180" spans="1:4" ht="38.25">
      <c r="A180" s="58" t="s">
        <v>438</v>
      </c>
      <c r="B180" s="57" t="s">
        <v>756</v>
      </c>
      <c r="C180" s="63" t="s">
        <v>767</v>
      </c>
      <c r="D180" s="62">
        <v>43221</v>
      </c>
    </row>
    <row r="181" spans="1:4" ht="25.5">
      <c r="A181" s="58" t="s">
        <v>438</v>
      </c>
      <c r="B181" s="57" t="s">
        <v>22</v>
      </c>
      <c r="C181" s="61" t="s">
        <v>1</v>
      </c>
      <c r="D181" s="62">
        <v>43252</v>
      </c>
    </row>
    <row r="182" spans="1:4" ht="25.5">
      <c r="A182" s="74" t="s">
        <v>438</v>
      </c>
      <c r="B182" s="73" t="s">
        <v>1096</v>
      </c>
      <c r="C182" s="63" t="s">
        <v>1086</v>
      </c>
      <c r="D182" s="62">
        <v>43344</v>
      </c>
    </row>
    <row r="183" spans="1:4" ht="25.5">
      <c r="A183" s="57" t="s">
        <v>438</v>
      </c>
      <c r="B183" s="58" t="s">
        <v>1405</v>
      </c>
      <c r="C183" s="76" t="s">
        <v>1046</v>
      </c>
      <c r="D183" s="62">
        <v>43405</v>
      </c>
    </row>
    <row r="184" spans="1:4" ht="25.5">
      <c r="A184" s="57" t="s">
        <v>438</v>
      </c>
      <c r="B184" s="58" t="s">
        <v>1379</v>
      </c>
      <c r="C184" s="76" t="s">
        <v>1380</v>
      </c>
      <c r="D184" s="62">
        <v>43435</v>
      </c>
    </row>
    <row r="185" spans="1:4" ht="38.25">
      <c r="A185" s="31" t="s">
        <v>438</v>
      </c>
      <c r="B185" s="32" t="s">
        <v>1319</v>
      </c>
      <c r="C185" s="43" t="s">
        <v>147</v>
      </c>
      <c r="D185" s="62">
        <v>43466</v>
      </c>
    </row>
    <row r="186" spans="1:4" ht="25.5">
      <c r="A186" s="31" t="s">
        <v>438</v>
      </c>
      <c r="B186" s="31" t="s">
        <v>1231</v>
      </c>
      <c r="C186" s="33" t="s">
        <v>995</v>
      </c>
      <c r="D186" s="62">
        <v>43497</v>
      </c>
    </row>
    <row r="187" spans="1:4" ht="25.5">
      <c r="A187" s="31" t="s">
        <v>438</v>
      </c>
      <c r="B187" s="31" t="s">
        <v>1878</v>
      </c>
      <c r="C187" s="33" t="s">
        <v>1905</v>
      </c>
      <c r="D187" s="62">
        <v>43586</v>
      </c>
    </row>
    <row r="188" spans="1:4" ht="25.5">
      <c r="A188" s="31" t="s">
        <v>438</v>
      </c>
      <c r="B188" s="31" t="s">
        <v>1879</v>
      </c>
      <c r="C188" s="33" t="s">
        <v>1906</v>
      </c>
      <c r="D188" s="62">
        <v>43586</v>
      </c>
    </row>
    <row r="189" spans="1:4" ht="25.5">
      <c r="A189" s="110" t="s">
        <v>438</v>
      </c>
      <c r="B189" s="110" t="s">
        <v>213</v>
      </c>
      <c r="C189" s="111" t="s">
        <v>214</v>
      </c>
      <c r="D189" s="62">
        <v>43800</v>
      </c>
    </row>
    <row r="190" spans="1:4" ht="25.5">
      <c r="A190" s="58" t="s">
        <v>455</v>
      </c>
      <c r="B190" s="57" t="s">
        <v>204</v>
      </c>
      <c r="C190" s="61" t="s">
        <v>206</v>
      </c>
      <c r="D190" s="62">
        <v>43221</v>
      </c>
    </row>
    <row r="191" spans="1:4" ht="25.5">
      <c r="A191" s="65" t="s">
        <v>455</v>
      </c>
      <c r="B191" s="66" t="s">
        <v>861</v>
      </c>
      <c r="C191" s="61" t="s">
        <v>857</v>
      </c>
      <c r="D191" s="62">
        <v>43252</v>
      </c>
    </row>
    <row r="192" spans="1:4" ht="25.5">
      <c r="A192" s="58" t="s">
        <v>455</v>
      </c>
      <c r="B192" s="57" t="s">
        <v>57</v>
      </c>
      <c r="C192" s="61" t="s">
        <v>58</v>
      </c>
      <c r="D192" s="62">
        <v>43344</v>
      </c>
    </row>
    <row r="193" spans="1:4" ht="25.5">
      <c r="A193" s="58" t="s">
        <v>455</v>
      </c>
      <c r="B193" s="57" t="s">
        <v>581</v>
      </c>
      <c r="C193" s="63" t="s">
        <v>565</v>
      </c>
      <c r="D193" s="62">
        <v>43344</v>
      </c>
    </row>
    <row r="194" spans="1:4" ht="25.5">
      <c r="A194" s="58" t="s">
        <v>455</v>
      </c>
      <c r="B194" s="57" t="s">
        <v>744</v>
      </c>
      <c r="C194" s="63" t="s">
        <v>733</v>
      </c>
      <c r="D194" s="62">
        <v>43374</v>
      </c>
    </row>
    <row r="195" spans="1:4" ht="25.5">
      <c r="A195" s="31" t="s">
        <v>455</v>
      </c>
      <c r="B195" s="31" t="s">
        <v>1499</v>
      </c>
      <c r="C195" s="33" t="s">
        <v>1500</v>
      </c>
      <c r="D195" s="62">
        <v>43556</v>
      </c>
    </row>
    <row r="196" spans="1:4" ht="25.5">
      <c r="A196" s="31" t="s">
        <v>455</v>
      </c>
      <c r="B196" s="31" t="s">
        <v>1859</v>
      </c>
      <c r="C196" s="33" t="s">
        <v>1890</v>
      </c>
      <c r="D196" s="62">
        <v>43586</v>
      </c>
    </row>
    <row r="197" spans="1:4" ht="38.25">
      <c r="A197" s="31" t="s">
        <v>455</v>
      </c>
      <c r="B197" s="31" t="s">
        <v>1873</v>
      </c>
      <c r="C197" s="33" t="s">
        <v>1901</v>
      </c>
      <c r="D197" s="62">
        <v>43586</v>
      </c>
    </row>
    <row r="198" spans="1:4" ht="25.5">
      <c r="A198" s="110" t="s">
        <v>455</v>
      </c>
      <c r="B198" s="110" t="s">
        <v>1600</v>
      </c>
      <c r="C198" s="111" t="s">
        <v>1601</v>
      </c>
      <c r="D198" s="62">
        <v>43739</v>
      </c>
    </row>
    <row r="199" spans="1:4" ht="25.5">
      <c r="A199" s="110" t="s">
        <v>455</v>
      </c>
      <c r="B199" s="110" t="s">
        <v>2130</v>
      </c>
      <c r="C199" s="111" t="s">
        <v>2131</v>
      </c>
      <c r="D199" s="64">
        <v>43831</v>
      </c>
    </row>
    <row r="200" spans="1:4" ht="25.5">
      <c r="A200" s="68" t="s">
        <v>471</v>
      </c>
      <c r="B200" s="57" t="s">
        <v>488</v>
      </c>
      <c r="C200" s="61" t="s">
        <v>379</v>
      </c>
      <c r="D200" s="62">
        <v>43132</v>
      </c>
    </row>
    <row r="201" spans="1:4" ht="38.25">
      <c r="A201" s="74" t="s">
        <v>471</v>
      </c>
      <c r="B201" s="73" t="s">
        <v>948</v>
      </c>
      <c r="C201" s="63" t="s">
        <v>964</v>
      </c>
      <c r="D201" s="62">
        <v>43282</v>
      </c>
    </row>
    <row r="202" spans="1:4" ht="25.5">
      <c r="A202" s="31" t="s">
        <v>471</v>
      </c>
      <c r="B202" s="35" t="s">
        <v>1415</v>
      </c>
      <c r="C202" s="33" t="s">
        <v>712</v>
      </c>
      <c r="D202" s="62">
        <v>43466</v>
      </c>
    </row>
    <row r="203" spans="1:4" ht="25.5">
      <c r="A203" s="31" t="s">
        <v>471</v>
      </c>
      <c r="B203" s="32" t="s">
        <v>1033</v>
      </c>
      <c r="C203" s="33" t="s">
        <v>1030</v>
      </c>
      <c r="D203" s="62">
        <v>43466</v>
      </c>
    </row>
    <row r="204" spans="1:4" ht="25.5">
      <c r="A204" s="31" t="s">
        <v>471</v>
      </c>
      <c r="B204" s="32" t="s">
        <v>1173</v>
      </c>
      <c r="C204" s="33" t="s">
        <v>1187</v>
      </c>
      <c r="D204" s="62">
        <v>43466</v>
      </c>
    </row>
    <row r="205" spans="1:4" ht="25.5">
      <c r="A205" s="31" t="s">
        <v>471</v>
      </c>
      <c r="B205" s="31" t="s">
        <v>1853</v>
      </c>
      <c r="C205" s="33" t="s">
        <v>1884</v>
      </c>
      <c r="D205" s="62">
        <v>43586</v>
      </c>
    </row>
    <row r="206" spans="1:6" s="38" customFormat="1" ht="25.5">
      <c r="A206" s="58" t="s">
        <v>439</v>
      </c>
      <c r="B206" s="57" t="s">
        <v>300</v>
      </c>
      <c r="C206" s="61" t="s">
        <v>292</v>
      </c>
      <c r="D206" s="62">
        <v>43101</v>
      </c>
      <c r="E206"/>
      <c r="F206"/>
    </row>
    <row r="207" spans="1:4" ht="25.5">
      <c r="A207" s="58" t="s">
        <v>439</v>
      </c>
      <c r="B207" s="66" t="s">
        <v>286</v>
      </c>
      <c r="C207" s="61" t="s">
        <v>287</v>
      </c>
      <c r="D207" s="62">
        <v>43101</v>
      </c>
    </row>
    <row r="208" spans="1:4" ht="25.5">
      <c r="A208" s="58" t="s">
        <v>439</v>
      </c>
      <c r="B208" s="66" t="s">
        <v>277</v>
      </c>
      <c r="C208" s="61" t="s">
        <v>278</v>
      </c>
      <c r="D208" s="62">
        <v>43101</v>
      </c>
    </row>
    <row r="209" spans="1:4" ht="51">
      <c r="A209" s="58" t="s">
        <v>439</v>
      </c>
      <c r="B209" s="57" t="s">
        <v>46</v>
      </c>
      <c r="C209" s="61" t="s">
        <v>47</v>
      </c>
      <c r="D209" s="64">
        <v>43009</v>
      </c>
    </row>
    <row r="210" spans="1:4" ht="25.5">
      <c r="A210" s="58" t="s">
        <v>439</v>
      </c>
      <c r="B210" s="57" t="s">
        <v>343</v>
      </c>
      <c r="C210" s="61" t="s">
        <v>338</v>
      </c>
      <c r="D210" s="64">
        <v>43009</v>
      </c>
    </row>
    <row r="211" spans="1:4" ht="25.5">
      <c r="A211" s="60" t="s">
        <v>439</v>
      </c>
      <c r="B211" s="57" t="s">
        <v>753</v>
      </c>
      <c r="C211" s="61" t="s">
        <v>764</v>
      </c>
      <c r="D211" s="62">
        <v>43191</v>
      </c>
    </row>
    <row r="212" spans="1:4" ht="25.5">
      <c r="A212" s="58" t="s">
        <v>439</v>
      </c>
      <c r="B212" s="57" t="s">
        <v>220</v>
      </c>
      <c r="C212" s="61" t="s">
        <v>221</v>
      </c>
      <c r="D212" s="62">
        <v>43374</v>
      </c>
    </row>
    <row r="213" spans="1:4" ht="25.5">
      <c r="A213" s="58" t="s">
        <v>417</v>
      </c>
      <c r="B213" s="57" t="s">
        <v>579</v>
      </c>
      <c r="C213" s="63" t="s">
        <v>557</v>
      </c>
      <c r="D213" s="62">
        <v>43101</v>
      </c>
    </row>
    <row r="214" spans="1:4" ht="25.5">
      <c r="A214" s="60" t="s">
        <v>417</v>
      </c>
      <c r="B214" s="66" t="s">
        <v>742</v>
      </c>
      <c r="C214" s="71" t="s">
        <v>731</v>
      </c>
      <c r="D214" s="64">
        <v>43191</v>
      </c>
    </row>
    <row r="215" spans="1:4" ht="25.5">
      <c r="A215" s="60" t="s">
        <v>417</v>
      </c>
      <c r="B215" s="57" t="s">
        <v>398</v>
      </c>
      <c r="C215" s="61" t="s">
        <v>399</v>
      </c>
      <c r="D215" s="62">
        <v>43191</v>
      </c>
    </row>
    <row r="216" spans="1:4" ht="25.5">
      <c r="A216" s="74" t="s">
        <v>417</v>
      </c>
      <c r="B216" s="73" t="s">
        <v>989</v>
      </c>
      <c r="C216" s="63" t="s">
        <v>1011</v>
      </c>
      <c r="D216" s="62">
        <v>43344</v>
      </c>
    </row>
    <row r="217" spans="1:4" ht="25.5">
      <c r="A217" s="31" t="s">
        <v>417</v>
      </c>
      <c r="B217" s="31" t="s">
        <v>1292</v>
      </c>
      <c r="C217" s="33" t="s">
        <v>1293</v>
      </c>
      <c r="D217" s="62">
        <v>43525</v>
      </c>
    </row>
    <row r="218" spans="1:4" ht="25.5">
      <c r="A218" s="31" t="s">
        <v>417</v>
      </c>
      <c r="B218" s="32" t="s">
        <v>1758</v>
      </c>
      <c r="C218" s="33" t="s">
        <v>1745</v>
      </c>
      <c r="D218" s="62">
        <v>43647</v>
      </c>
    </row>
    <row r="219" spans="1:4" ht="25.5">
      <c r="A219" s="31" t="s">
        <v>417</v>
      </c>
      <c r="B219" s="31" t="s">
        <v>1774</v>
      </c>
      <c r="C219" s="33" t="s">
        <v>1775</v>
      </c>
      <c r="D219" s="62">
        <v>43647</v>
      </c>
    </row>
    <row r="220" spans="1:4" ht="25.5">
      <c r="A220" s="31" t="s">
        <v>417</v>
      </c>
      <c r="B220" s="32" t="s">
        <v>1797</v>
      </c>
      <c r="C220" s="8" t="s">
        <v>1798</v>
      </c>
      <c r="D220" s="62">
        <v>43647</v>
      </c>
    </row>
    <row r="221" spans="1:4" ht="38.25">
      <c r="A221" s="110" t="s">
        <v>417</v>
      </c>
      <c r="B221" s="110" t="s">
        <v>1707</v>
      </c>
      <c r="C221" s="111" t="s">
        <v>1632</v>
      </c>
      <c r="D221" s="119">
        <v>43709</v>
      </c>
    </row>
    <row r="222" spans="1:4" ht="25.5">
      <c r="A222" s="110" t="s">
        <v>417</v>
      </c>
      <c r="B222" s="110" t="s">
        <v>1961</v>
      </c>
      <c r="C222" s="111" t="s">
        <v>1962</v>
      </c>
      <c r="D222" s="119">
        <v>43709</v>
      </c>
    </row>
    <row r="223" spans="1:4" ht="25.5">
      <c r="A223" s="110" t="s">
        <v>417</v>
      </c>
      <c r="B223" s="110" t="s">
        <v>1929</v>
      </c>
      <c r="C223" s="111" t="s">
        <v>1786</v>
      </c>
      <c r="D223" s="62">
        <v>43800</v>
      </c>
    </row>
    <row r="224" spans="1:4" ht="25.5">
      <c r="A224" s="110" t="s">
        <v>417</v>
      </c>
      <c r="B224" s="110" t="s">
        <v>1693</v>
      </c>
      <c r="C224" s="111" t="s">
        <v>1271</v>
      </c>
      <c r="D224" s="64">
        <v>43831</v>
      </c>
    </row>
    <row r="225" spans="1:4" ht="25.5">
      <c r="A225" s="65" t="s">
        <v>796</v>
      </c>
      <c r="B225" s="66" t="s">
        <v>797</v>
      </c>
      <c r="C225" s="61" t="s">
        <v>819</v>
      </c>
      <c r="D225" s="62">
        <v>43221</v>
      </c>
    </row>
    <row r="226" spans="1:4" ht="25.5">
      <c r="A226" s="57" t="s">
        <v>796</v>
      </c>
      <c r="B226" s="58" t="s">
        <v>1166</v>
      </c>
      <c r="C226" s="76" t="s">
        <v>1167</v>
      </c>
      <c r="D226" s="62">
        <v>43405</v>
      </c>
    </row>
    <row r="227" spans="1:4" ht="38.25">
      <c r="A227" s="60" t="s">
        <v>790</v>
      </c>
      <c r="B227" s="57" t="s">
        <v>791</v>
      </c>
      <c r="C227" s="61" t="s">
        <v>814</v>
      </c>
      <c r="D227" s="62">
        <v>43191</v>
      </c>
    </row>
    <row r="228" spans="1:4" ht="25.5">
      <c r="A228" s="65" t="s">
        <v>790</v>
      </c>
      <c r="B228" s="66" t="s">
        <v>833</v>
      </c>
      <c r="C228" s="61" t="s">
        <v>849</v>
      </c>
      <c r="D228" s="62">
        <v>43221</v>
      </c>
    </row>
    <row r="229" spans="1:4" ht="38.25">
      <c r="A229" s="74" t="s">
        <v>790</v>
      </c>
      <c r="B229" s="73" t="s">
        <v>1100</v>
      </c>
      <c r="C229" s="63" t="s">
        <v>1093</v>
      </c>
      <c r="D229" s="62">
        <v>43374</v>
      </c>
    </row>
    <row r="230" spans="1:4" ht="25.5">
      <c r="A230" s="58" t="s">
        <v>790</v>
      </c>
      <c r="B230" s="58" t="s">
        <v>1168</v>
      </c>
      <c r="C230" s="61" t="s">
        <v>1169</v>
      </c>
      <c r="D230" s="62">
        <v>43374</v>
      </c>
    </row>
    <row r="231" spans="1:4" ht="25.5">
      <c r="A231" s="110" t="s">
        <v>790</v>
      </c>
      <c r="B231" s="110" t="s">
        <v>1722</v>
      </c>
      <c r="C231" s="111" t="s">
        <v>1723</v>
      </c>
      <c r="D231" s="119">
        <v>43709</v>
      </c>
    </row>
    <row r="232" spans="1:4" ht="25.5">
      <c r="A232" s="58" t="s">
        <v>530</v>
      </c>
      <c r="B232" s="80" t="s">
        <v>549</v>
      </c>
      <c r="C232" s="61" t="s">
        <v>531</v>
      </c>
      <c r="D232" s="62">
        <v>43101</v>
      </c>
    </row>
    <row r="233" spans="1:4" ht="25.5">
      <c r="A233" s="77" t="s">
        <v>530</v>
      </c>
      <c r="B233" s="73" t="s">
        <v>782</v>
      </c>
      <c r="C233" s="61" t="s">
        <v>802</v>
      </c>
      <c r="D233" s="62">
        <v>43221</v>
      </c>
    </row>
    <row r="234" spans="1:4" ht="25.5">
      <c r="A234" s="60" t="s">
        <v>747</v>
      </c>
      <c r="B234" s="57" t="s">
        <v>737</v>
      </c>
      <c r="C234" s="61" t="s">
        <v>726</v>
      </c>
      <c r="D234" s="62">
        <v>43191</v>
      </c>
    </row>
    <row r="235" spans="1:4" ht="12.75" customHeight="1">
      <c r="A235" s="65" t="s">
        <v>747</v>
      </c>
      <c r="B235" s="66" t="s">
        <v>862</v>
      </c>
      <c r="C235" s="61" t="s">
        <v>847</v>
      </c>
      <c r="D235" s="62">
        <v>43221</v>
      </c>
    </row>
    <row r="236" spans="1:4" ht="12.75" customHeight="1">
      <c r="A236" s="31" t="s">
        <v>747</v>
      </c>
      <c r="B236" s="32" t="s">
        <v>1529</v>
      </c>
      <c r="C236" s="8" t="s">
        <v>1530</v>
      </c>
      <c r="D236" s="62">
        <v>43556</v>
      </c>
    </row>
    <row r="237" spans="1:4" ht="12.75" customHeight="1">
      <c r="A237" s="32" t="s">
        <v>747</v>
      </c>
      <c r="B237" s="32" t="s">
        <v>1546</v>
      </c>
      <c r="C237" s="8" t="s">
        <v>1544</v>
      </c>
      <c r="D237" s="62">
        <v>43617</v>
      </c>
    </row>
    <row r="238" spans="1:4" ht="25.5">
      <c r="A238" s="58" t="s">
        <v>518</v>
      </c>
      <c r="B238" s="66" t="s">
        <v>516</v>
      </c>
      <c r="C238" s="61" t="s">
        <v>517</v>
      </c>
      <c r="D238" s="62">
        <v>43040</v>
      </c>
    </row>
    <row r="239" spans="1:4" ht="12.75" customHeight="1">
      <c r="A239" s="58" t="s">
        <v>13</v>
      </c>
      <c r="B239" s="66" t="s">
        <v>597</v>
      </c>
      <c r="C239" s="61" t="s">
        <v>598</v>
      </c>
      <c r="D239" s="62">
        <v>43101</v>
      </c>
    </row>
    <row r="240" spans="1:6" ht="25.5">
      <c r="A240" s="60" t="s">
        <v>13</v>
      </c>
      <c r="B240" s="66" t="s">
        <v>594</v>
      </c>
      <c r="C240" s="71" t="s">
        <v>595</v>
      </c>
      <c r="D240" s="64">
        <v>43191</v>
      </c>
      <c r="E240" s="38"/>
      <c r="F240" s="38"/>
    </row>
    <row r="241" spans="1:4" ht="25.5">
      <c r="A241" s="65" t="s">
        <v>13</v>
      </c>
      <c r="B241" s="66" t="s">
        <v>372</v>
      </c>
      <c r="C241" s="61" t="s">
        <v>371</v>
      </c>
      <c r="D241" s="62">
        <v>43252</v>
      </c>
    </row>
    <row r="242" spans="1:4" ht="25.5">
      <c r="A242" s="58" t="s">
        <v>13</v>
      </c>
      <c r="B242" s="57" t="s">
        <v>743</v>
      </c>
      <c r="C242" s="63" t="s">
        <v>732</v>
      </c>
      <c r="D242" s="62">
        <v>43282</v>
      </c>
    </row>
    <row r="243" spans="1:4" ht="25.5">
      <c r="A243" s="58" t="s">
        <v>13</v>
      </c>
      <c r="B243" s="58" t="s">
        <v>1143</v>
      </c>
      <c r="C243" s="61" t="s">
        <v>1144</v>
      </c>
      <c r="D243" s="62">
        <v>43344</v>
      </c>
    </row>
    <row r="244" spans="1:4" ht="25.5">
      <c r="A244" s="58" t="s">
        <v>13</v>
      </c>
      <c r="B244" s="57" t="s">
        <v>1123</v>
      </c>
      <c r="C244" s="61" t="s">
        <v>1140</v>
      </c>
      <c r="D244" s="62">
        <v>43344</v>
      </c>
    </row>
    <row r="245" spans="1:4" ht="25.5">
      <c r="A245" s="57" t="s">
        <v>13</v>
      </c>
      <c r="B245" s="58" t="s">
        <v>1122</v>
      </c>
      <c r="C245" s="76" t="s">
        <v>1139</v>
      </c>
      <c r="D245" s="62">
        <v>43405</v>
      </c>
    </row>
    <row r="246" spans="1:4" ht="25.5">
      <c r="A246" s="57" t="s">
        <v>13</v>
      </c>
      <c r="B246" s="58" t="s">
        <v>1143</v>
      </c>
      <c r="C246" s="76" t="s">
        <v>1144</v>
      </c>
      <c r="D246" s="62">
        <v>43405</v>
      </c>
    </row>
    <row r="247" spans="1:4" ht="25.5">
      <c r="A247" s="31" t="s">
        <v>13</v>
      </c>
      <c r="B247" s="31" t="s">
        <v>572</v>
      </c>
      <c r="C247" s="33" t="s">
        <v>551</v>
      </c>
      <c r="D247" s="62">
        <v>43466</v>
      </c>
    </row>
    <row r="248" spans="1:4" ht="25.5">
      <c r="A248" s="31" t="s">
        <v>13</v>
      </c>
      <c r="B248" s="32" t="s">
        <v>1486</v>
      </c>
      <c r="C248" s="8" t="s">
        <v>1487</v>
      </c>
      <c r="D248" s="62">
        <v>43556</v>
      </c>
    </row>
    <row r="249" spans="1:4" ht="25.5">
      <c r="A249" s="31" t="s">
        <v>13</v>
      </c>
      <c r="B249" s="31" t="s">
        <v>1857</v>
      </c>
      <c r="C249" s="33" t="s">
        <v>1888</v>
      </c>
      <c r="D249" s="62">
        <v>43586</v>
      </c>
    </row>
    <row r="250" spans="1:4" ht="12.75">
      <c r="A250" s="31" t="s">
        <v>1255</v>
      </c>
      <c r="B250" s="32" t="s">
        <v>1256</v>
      </c>
      <c r="C250" s="33" t="s">
        <v>1257</v>
      </c>
      <c r="D250" s="62">
        <v>43497</v>
      </c>
    </row>
    <row r="251" spans="1:4" ht="12.75">
      <c r="A251" s="110" t="s">
        <v>1255</v>
      </c>
      <c r="B251" s="110" t="s">
        <v>1819</v>
      </c>
      <c r="C251" s="111" t="s">
        <v>1820</v>
      </c>
      <c r="D251" s="64">
        <v>43831</v>
      </c>
    </row>
    <row r="252" spans="1:4" ht="25.5">
      <c r="A252" s="57" t="s">
        <v>869</v>
      </c>
      <c r="B252" s="58" t="s">
        <v>1381</v>
      </c>
      <c r="C252" s="76" t="s">
        <v>1382</v>
      </c>
      <c r="D252" s="62">
        <v>43435</v>
      </c>
    </row>
    <row r="253" spans="1:4" ht="25.5">
      <c r="A253" s="31" t="s">
        <v>869</v>
      </c>
      <c r="B253" s="31" t="s">
        <v>1245</v>
      </c>
      <c r="C253" s="33" t="s">
        <v>1246</v>
      </c>
      <c r="D253" s="62">
        <v>43556</v>
      </c>
    </row>
    <row r="254" spans="1:4" ht="12.75" customHeight="1">
      <c r="A254" s="31" t="s">
        <v>869</v>
      </c>
      <c r="B254" s="32" t="s">
        <v>1245</v>
      </c>
      <c r="C254" s="36" t="s">
        <v>1246</v>
      </c>
      <c r="D254" s="62">
        <v>43556</v>
      </c>
    </row>
    <row r="255" spans="1:4" ht="12.75">
      <c r="A255" s="110" t="s">
        <v>869</v>
      </c>
      <c r="B255" s="110" t="s">
        <v>1914</v>
      </c>
      <c r="C255" s="111" t="s">
        <v>1837</v>
      </c>
      <c r="D255" s="62">
        <v>43800</v>
      </c>
    </row>
    <row r="256" spans="1:4" ht="25.5">
      <c r="A256" s="110" t="s">
        <v>869</v>
      </c>
      <c r="B256" s="110" t="s">
        <v>1642</v>
      </c>
      <c r="C256" s="111" t="s">
        <v>870</v>
      </c>
      <c r="D256" s="64">
        <v>43831</v>
      </c>
    </row>
    <row r="257" spans="1:4" ht="12.75">
      <c r="A257" s="110" t="s">
        <v>869</v>
      </c>
      <c r="B257" s="110" t="s">
        <v>1823</v>
      </c>
      <c r="C257" s="111" t="s">
        <v>1824</v>
      </c>
      <c r="D257" s="64">
        <v>43831</v>
      </c>
    </row>
    <row r="258" spans="1:4" ht="25.5">
      <c r="A258" s="60" t="s">
        <v>566</v>
      </c>
      <c r="B258" s="66" t="s">
        <v>571</v>
      </c>
      <c r="C258" s="71" t="s">
        <v>550</v>
      </c>
      <c r="D258" s="64">
        <v>43191</v>
      </c>
    </row>
    <row r="259" spans="1:4" ht="25.5">
      <c r="A259" s="65" t="s">
        <v>566</v>
      </c>
      <c r="B259" s="66" t="s">
        <v>700</v>
      </c>
      <c r="C259" s="61" t="s">
        <v>713</v>
      </c>
      <c r="D259" s="62">
        <v>43221</v>
      </c>
    </row>
    <row r="260" spans="1:4" ht="25.5">
      <c r="A260" s="57" t="s">
        <v>566</v>
      </c>
      <c r="B260" s="58" t="s">
        <v>1383</v>
      </c>
      <c r="C260" s="76" t="s">
        <v>1384</v>
      </c>
      <c r="D260" s="62">
        <v>43435</v>
      </c>
    </row>
    <row r="261" spans="1:4" ht="25.5">
      <c r="A261" s="60" t="s">
        <v>422</v>
      </c>
      <c r="B261" s="57" t="s">
        <v>385</v>
      </c>
      <c r="C261" s="61" t="s">
        <v>384</v>
      </c>
      <c r="D261" s="62">
        <v>43191</v>
      </c>
    </row>
    <row r="262" spans="1:4" ht="25.5">
      <c r="A262" s="32" t="s">
        <v>422</v>
      </c>
      <c r="B262" s="32" t="s">
        <v>1113</v>
      </c>
      <c r="C262" s="33" t="s">
        <v>1137</v>
      </c>
      <c r="D262" s="62">
        <v>43466</v>
      </c>
    </row>
    <row r="263" spans="1:4" ht="25.5">
      <c r="A263" s="31" t="s">
        <v>422</v>
      </c>
      <c r="B263" s="32" t="s">
        <v>48</v>
      </c>
      <c r="C263" s="33" t="s">
        <v>49</v>
      </c>
      <c r="D263" s="62">
        <v>43678</v>
      </c>
    </row>
    <row r="264" spans="1:4" ht="38.25">
      <c r="A264" s="65" t="s">
        <v>694</v>
      </c>
      <c r="B264" s="66" t="s">
        <v>758</v>
      </c>
      <c r="C264" s="61" t="s">
        <v>773</v>
      </c>
      <c r="D264" s="62">
        <v>43221</v>
      </c>
    </row>
    <row r="265" spans="1:4" ht="38.25">
      <c r="A265" s="65" t="s">
        <v>694</v>
      </c>
      <c r="B265" s="66" t="s">
        <v>695</v>
      </c>
      <c r="C265" s="61" t="s">
        <v>707</v>
      </c>
      <c r="D265" s="62">
        <v>43252</v>
      </c>
    </row>
    <row r="266" spans="1:4" ht="25.5">
      <c r="A266" s="57" t="s">
        <v>694</v>
      </c>
      <c r="B266" s="58" t="s">
        <v>1061</v>
      </c>
      <c r="C266" s="76" t="s">
        <v>1062</v>
      </c>
      <c r="D266" s="62">
        <v>43405</v>
      </c>
    </row>
    <row r="267" spans="1:4" ht="25.5">
      <c r="A267" s="57" t="s">
        <v>694</v>
      </c>
      <c r="B267" s="58" t="s">
        <v>1115</v>
      </c>
      <c r="C267" s="76" t="s">
        <v>1125</v>
      </c>
      <c r="D267" s="62">
        <v>43405</v>
      </c>
    </row>
    <row r="268" spans="1:4" ht="12.75">
      <c r="A268" s="110" t="s">
        <v>694</v>
      </c>
      <c r="B268" s="110" t="s">
        <v>1655</v>
      </c>
      <c r="C268" s="111" t="s">
        <v>1656</v>
      </c>
      <c r="D268" s="62">
        <v>43739</v>
      </c>
    </row>
    <row r="269" spans="1:4" ht="25.5">
      <c r="A269" s="57" t="s">
        <v>8</v>
      </c>
      <c r="B269" s="58" t="s">
        <v>1476</v>
      </c>
      <c r="C269" s="76" t="s">
        <v>1469</v>
      </c>
      <c r="D269" s="62">
        <v>43586</v>
      </c>
    </row>
    <row r="270" spans="1:4" ht="12.75">
      <c r="A270" s="31" t="s">
        <v>8</v>
      </c>
      <c r="B270" s="31" t="s">
        <v>1868</v>
      </c>
      <c r="C270" s="33" t="s">
        <v>1897</v>
      </c>
      <c r="D270" s="62">
        <v>43586</v>
      </c>
    </row>
    <row r="271" spans="1:4" ht="38.25">
      <c r="A271" s="77" t="s">
        <v>881</v>
      </c>
      <c r="B271" s="73" t="s">
        <v>882</v>
      </c>
      <c r="C271" s="61" t="s">
        <v>883</v>
      </c>
      <c r="D271" s="81">
        <v>43191</v>
      </c>
    </row>
    <row r="272" spans="1:4" ht="25.5">
      <c r="A272" s="68" t="s">
        <v>672</v>
      </c>
      <c r="B272" s="57" t="s">
        <v>673</v>
      </c>
      <c r="C272" s="61" t="s">
        <v>688</v>
      </c>
      <c r="D272" s="62">
        <v>43101</v>
      </c>
    </row>
    <row r="273" spans="1:4" ht="25.5">
      <c r="A273" s="58" t="s">
        <v>441</v>
      </c>
      <c r="B273" s="57" t="s">
        <v>282</v>
      </c>
      <c r="C273" s="61" t="s">
        <v>283</v>
      </c>
      <c r="D273" s="64">
        <v>43009</v>
      </c>
    </row>
    <row r="274" spans="1:4" ht="25.5">
      <c r="A274" s="58" t="s">
        <v>441</v>
      </c>
      <c r="B274" s="57" t="s">
        <v>331</v>
      </c>
      <c r="C274" s="61" t="s">
        <v>332</v>
      </c>
      <c r="D274" s="64">
        <v>43009</v>
      </c>
    </row>
    <row r="275" spans="1:4" ht="12.75">
      <c r="A275" s="65" t="s">
        <v>794</v>
      </c>
      <c r="B275" s="66" t="s">
        <v>795</v>
      </c>
      <c r="C275" s="61" t="s">
        <v>818</v>
      </c>
      <c r="D275" s="62">
        <v>43221</v>
      </c>
    </row>
    <row r="276" spans="1:4" ht="25.5">
      <c r="A276" s="58" t="s">
        <v>794</v>
      </c>
      <c r="B276" s="57" t="s">
        <v>933</v>
      </c>
      <c r="C276" s="61" t="s">
        <v>931</v>
      </c>
      <c r="D276" s="62">
        <v>43221</v>
      </c>
    </row>
    <row r="277" spans="1:4" ht="38.25">
      <c r="A277" s="65" t="s">
        <v>794</v>
      </c>
      <c r="B277" s="66" t="s">
        <v>916</v>
      </c>
      <c r="C277" s="61" t="s">
        <v>917</v>
      </c>
      <c r="D277" s="62">
        <v>43252</v>
      </c>
    </row>
    <row r="278" spans="1:6" ht="25.5">
      <c r="A278" s="79" t="s">
        <v>794</v>
      </c>
      <c r="B278" s="57" t="s">
        <v>920</v>
      </c>
      <c r="C278" s="61" t="s">
        <v>921</v>
      </c>
      <c r="D278" s="62">
        <v>43374</v>
      </c>
      <c r="E278" s="37"/>
      <c r="F278" s="37"/>
    </row>
    <row r="279" spans="1:4" ht="25.5">
      <c r="A279" s="74" t="s">
        <v>794</v>
      </c>
      <c r="B279" s="73" t="s">
        <v>943</v>
      </c>
      <c r="C279" s="63" t="s">
        <v>957</v>
      </c>
      <c r="D279" s="62">
        <v>43374</v>
      </c>
    </row>
    <row r="280" spans="1:4" ht="25.5">
      <c r="A280" s="35" t="s">
        <v>794</v>
      </c>
      <c r="B280" s="32" t="s">
        <v>1512</v>
      </c>
      <c r="C280" s="8" t="s">
        <v>1513</v>
      </c>
      <c r="D280" s="62">
        <v>43497</v>
      </c>
    </row>
    <row r="281" spans="1:4" ht="12.75">
      <c r="A281" s="32" t="s">
        <v>794</v>
      </c>
      <c r="B281" s="32" t="s">
        <v>1743</v>
      </c>
      <c r="C281" s="8" t="s">
        <v>1740</v>
      </c>
      <c r="D281" s="62">
        <v>43617</v>
      </c>
    </row>
    <row r="282" spans="1:4" ht="38.25">
      <c r="A282" s="31" t="s">
        <v>794</v>
      </c>
      <c r="B282" s="32" t="s">
        <v>1653</v>
      </c>
      <c r="C282" s="33" t="s">
        <v>1654</v>
      </c>
      <c r="D282" s="62">
        <v>43647</v>
      </c>
    </row>
    <row r="283" spans="1:5" ht="25.5">
      <c r="A283" s="110" t="s">
        <v>794</v>
      </c>
      <c r="B283" s="110" t="s">
        <v>923</v>
      </c>
      <c r="C283" s="111" t="s">
        <v>924</v>
      </c>
      <c r="D283" s="62">
        <v>43678</v>
      </c>
      <c r="E283" s="37"/>
    </row>
    <row r="284" spans="1:5" ht="25.5">
      <c r="A284" s="110" t="s">
        <v>794</v>
      </c>
      <c r="B284" s="110" t="s">
        <v>952</v>
      </c>
      <c r="C284" s="111" t="s">
        <v>971</v>
      </c>
      <c r="D284" s="119">
        <v>43709</v>
      </c>
      <c r="E284" s="37"/>
    </row>
    <row r="285" spans="1:4" ht="25.5">
      <c r="A285" s="110" t="s">
        <v>794</v>
      </c>
      <c r="B285" s="110" t="s">
        <v>1930</v>
      </c>
      <c r="C285" s="111" t="s">
        <v>1916</v>
      </c>
      <c r="D285" s="64">
        <v>43831</v>
      </c>
    </row>
    <row r="286" spans="1:4" ht="25.5">
      <c r="A286" s="58" t="s">
        <v>442</v>
      </c>
      <c r="B286" s="57" t="s">
        <v>185</v>
      </c>
      <c r="C286" s="61" t="s">
        <v>186</v>
      </c>
      <c r="D286" s="62">
        <v>43101</v>
      </c>
    </row>
    <row r="287" spans="1:4" ht="25.5">
      <c r="A287" s="58" t="s">
        <v>442</v>
      </c>
      <c r="B287" s="57" t="s">
        <v>131</v>
      </c>
      <c r="C287" s="61" t="s">
        <v>132</v>
      </c>
      <c r="D287" s="62">
        <v>43101</v>
      </c>
    </row>
    <row r="288" spans="1:4" ht="25.5">
      <c r="A288" s="58" t="s">
        <v>442</v>
      </c>
      <c r="B288" s="80" t="s">
        <v>537</v>
      </c>
      <c r="C288" s="61" t="s">
        <v>538</v>
      </c>
      <c r="D288" s="62">
        <v>43101</v>
      </c>
    </row>
    <row r="289" spans="1:4" ht="12.75">
      <c r="A289" s="58" t="s">
        <v>442</v>
      </c>
      <c r="B289" s="80" t="s">
        <v>544</v>
      </c>
      <c r="C289" s="61" t="s">
        <v>539</v>
      </c>
      <c r="D289" s="62">
        <v>43101</v>
      </c>
    </row>
    <row r="290" spans="1:4" ht="38.25">
      <c r="A290" s="77" t="s">
        <v>442</v>
      </c>
      <c r="B290" s="73" t="s">
        <v>824</v>
      </c>
      <c r="C290" s="61" t="s">
        <v>811</v>
      </c>
      <c r="D290" s="62">
        <v>43132</v>
      </c>
    </row>
    <row r="291" spans="1:4" ht="12.75">
      <c r="A291" s="58" t="s">
        <v>442</v>
      </c>
      <c r="B291" s="57" t="s">
        <v>99</v>
      </c>
      <c r="C291" s="61" t="s">
        <v>100</v>
      </c>
      <c r="D291" s="64">
        <v>43009</v>
      </c>
    </row>
    <row r="292" spans="1:4" ht="76.5">
      <c r="A292" s="58" t="s">
        <v>442</v>
      </c>
      <c r="B292" s="57" t="s">
        <v>241</v>
      </c>
      <c r="C292" s="61" t="s">
        <v>242</v>
      </c>
      <c r="D292" s="64">
        <v>43009</v>
      </c>
    </row>
    <row r="293" spans="1:4" ht="38.25">
      <c r="A293" s="58" t="s">
        <v>442</v>
      </c>
      <c r="B293" s="57" t="s">
        <v>243</v>
      </c>
      <c r="C293" s="61" t="s">
        <v>244</v>
      </c>
      <c r="D293" s="64">
        <v>43009</v>
      </c>
    </row>
    <row r="294" spans="1:4" ht="25.5">
      <c r="A294" s="58" t="s">
        <v>442</v>
      </c>
      <c r="B294" s="57" t="s">
        <v>233</v>
      </c>
      <c r="C294" s="61" t="s">
        <v>232</v>
      </c>
      <c r="D294" s="64">
        <v>43009</v>
      </c>
    </row>
    <row r="295" spans="1:4" ht="25.5">
      <c r="A295" s="80" t="s">
        <v>442</v>
      </c>
      <c r="B295" s="80" t="s">
        <v>497</v>
      </c>
      <c r="C295" s="61" t="s">
        <v>492</v>
      </c>
      <c r="D295" s="64">
        <v>43009</v>
      </c>
    </row>
    <row r="296" spans="1:4" ht="25.5">
      <c r="A296" s="58" t="s">
        <v>442</v>
      </c>
      <c r="B296" s="66" t="s">
        <v>322</v>
      </c>
      <c r="C296" s="61" t="s">
        <v>323</v>
      </c>
      <c r="D296" s="62">
        <v>43040</v>
      </c>
    </row>
    <row r="297" spans="1:4" ht="25.5">
      <c r="A297" s="60" t="s">
        <v>442</v>
      </c>
      <c r="B297" s="66" t="s">
        <v>131</v>
      </c>
      <c r="C297" s="71" t="s">
        <v>132</v>
      </c>
      <c r="D297" s="64">
        <v>43191</v>
      </c>
    </row>
    <row r="298" spans="1:4" ht="12.75">
      <c r="A298" s="60" t="s">
        <v>442</v>
      </c>
      <c r="B298" s="57" t="s">
        <v>667</v>
      </c>
      <c r="C298" s="61" t="s">
        <v>684</v>
      </c>
      <c r="D298" s="62">
        <v>43191</v>
      </c>
    </row>
    <row r="299" spans="1:4" ht="25.5">
      <c r="A299" s="65" t="s">
        <v>442</v>
      </c>
      <c r="B299" s="66" t="s">
        <v>838</v>
      </c>
      <c r="C299" s="61" t="s">
        <v>854</v>
      </c>
      <c r="D299" s="62">
        <v>43252</v>
      </c>
    </row>
    <row r="300" spans="1:4" ht="25.5">
      <c r="A300" s="58" t="s">
        <v>442</v>
      </c>
      <c r="B300" s="57" t="s">
        <v>215</v>
      </c>
      <c r="C300" s="61" t="s">
        <v>216</v>
      </c>
      <c r="D300" s="62">
        <v>43313</v>
      </c>
    </row>
    <row r="301" spans="1:4" ht="12.75">
      <c r="A301" s="58" t="s">
        <v>442</v>
      </c>
      <c r="B301" s="57" t="s">
        <v>273</v>
      </c>
      <c r="C301" s="61" t="s">
        <v>274</v>
      </c>
      <c r="D301" s="62">
        <v>43313</v>
      </c>
    </row>
    <row r="302" spans="1:4" ht="12.75">
      <c r="A302" s="31" t="s">
        <v>442</v>
      </c>
      <c r="B302" s="32" t="s">
        <v>1232</v>
      </c>
      <c r="C302" s="43" t="s">
        <v>1233</v>
      </c>
      <c r="D302" s="62">
        <v>43466</v>
      </c>
    </row>
    <row r="303" spans="1:4" ht="25.5">
      <c r="A303" s="29" t="s">
        <v>442</v>
      </c>
      <c r="B303" s="35" t="s">
        <v>1174</v>
      </c>
      <c r="C303" s="8" t="s">
        <v>1188</v>
      </c>
      <c r="D303" s="62">
        <v>43466</v>
      </c>
    </row>
    <row r="304" spans="1:4" ht="25.5">
      <c r="A304" s="31" t="s">
        <v>442</v>
      </c>
      <c r="B304" s="32" t="s">
        <v>1276</v>
      </c>
      <c r="C304" s="33" t="s">
        <v>1277</v>
      </c>
      <c r="D304" s="62">
        <v>43556</v>
      </c>
    </row>
    <row r="305" spans="1:4" ht="25.5">
      <c r="A305" s="35" t="s">
        <v>442</v>
      </c>
      <c r="B305" s="35" t="s">
        <v>226</v>
      </c>
      <c r="C305" s="33" t="s">
        <v>227</v>
      </c>
      <c r="D305" s="62">
        <v>43556</v>
      </c>
    </row>
    <row r="306" spans="1:4" ht="25.5">
      <c r="A306" s="35" t="s">
        <v>442</v>
      </c>
      <c r="B306" s="35" t="s">
        <v>1276</v>
      </c>
      <c r="C306" s="43" t="s">
        <v>1277</v>
      </c>
      <c r="D306" s="62">
        <v>43556</v>
      </c>
    </row>
    <row r="307" spans="1:4" ht="25.5">
      <c r="A307" s="31" t="s">
        <v>442</v>
      </c>
      <c r="B307" s="32" t="s">
        <v>226</v>
      </c>
      <c r="C307" s="8" t="s">
        <v>227</v>
      </c>
      <c r="D307" s="62">
        <v>43556</v>
      </c>
    </row>
    <row r="308" spans="1:4" ht="12.75">
      <c r="A308" s="32" t="s">
        <v>442</v>
      </c>
      <c r="B308" s="32" t="s">
        <v>324</v>
      </c>
      <c r="C308" s="8" t="s">
        <v>276</v>
      </c>
      <c r="D308" s="62">
        <v>43617</v>
      </c>
    </row>
    <row r="309" spans="1:4" ht="12.75">
      <c r="A309" s="31" t="s">
        <v>442</v>
      </c>
      <c r="B309" s="31" t="s">
        <v>1877</v>
      </c>
      <c r="C309" s="33" t="s">
        <v>1904</v>
      </c>
      <c r="D309" s="62">
        <v>43586</v>
      </c>
    </row>
    <row r="310" spans="1:4" ht="25.5">
      <c r="A310" s="31" t="s">
        <v>442</v>
      </c>
      <c r="B310" s="31" t="s">
        <v>237</v>
      </c>
      <c r="C310" s="33" t="s">
        <v>238</v>
      </c>
      <c r="D310" s="62">
        <v>43678</v>
      </c>
    </row>
    <row r="311" spans="1:4" ht="25.5">
      <c r="A311" s="31" t="s">
        <v>442</v>
      </c>
      <c r="B311" s="32" t="s">
        <v>1694</v>
      </c>
      <c r="C311" s="33" t="s">
        <v>326</v>
      </c>
      <c r="D311" s="62">
        <v>43678</v>
      </c>
    </row>
    <row r="312" spans="1:4" ht="25.5">
      <c r="A312" s="35" t="s">
        <v>442</v>
      </c>
      <c r="B312" s="35" t="s">
        <v>367</v>
      </c>
      <c r="C312" s="33" t="s">
        <v>330</v>
      </c>
      <c r="D312" s="62">
        <v>43678</v>
      </c>
    </row>
    <row r="313" spans="1:4" ht="25.5">
      <c r="A313" s="31" t="s">
        <v>442</v>
      </c>
      <c r="B313" s="32" t="s">
        <v>1694</v>
      </c>
      <c r="C313" s="33" t="s">
        <v>326</v>
      </c>
      <c r="D313" s="62">
        <v>43678</v>
      </c>
    </row>
    <row r="314" spans="1:4" ht="25.5">
      <c r="A314" s="35" t="s">
        <v>442</v>
      </c>
      <c r="B314" s="35" t="s">
        <v>367</v>
      </c>
      <c r="C314" s="33" t="s">
        <v>330</v>
      </c>
      <c r="D314" s="62">
        <v>43678</v>
      </c>
    </row>
    <row r="315" spans="1:4" ht="12.75">
      <c r="A315" s="110" t="s">
        <v>442</v>
      </c>
      <c r="B315" s="110" t="s">
        <v>1806</v>
      </c>
      <c r="C315" s="111" t="s">
        <v>1807</v>
      </c>
      <c r="D315" s="119">
        <v>43709</v>
      </c>
    </row>
    <row r="316" spans="1:4" ht="12.75">
      <c r="A316" s="110" t="s">
        <v>442</v>
      </c>
      <c r="B316" s="110" t="s">
        <v>2050</v>
      </c>
      <c r="C316" s="111" t="s">
        <v>2051</v>
      </c>
      <c r="D316" s="62">
        <v>43739</v>
      </c>
    </row>
    <row r="317" spans="1:4" ht="25.5">
      <c r="A317" s="110" t="s">
        <v>442</v>
      </c>
      <c r="B317" s="110" t="s">
        <v>1726</v>
      </c>
      <c r="C317" s="111" t="s">
        <v>1727</v>
      </c>
      <c r="D317" s="64">
        <v>43831</v>
      </c>
    </row>
    <row r="318" spans="1:4" ht="25.5">
      <c r="A318" s="68" t="s">
        <v>431</v>
      </c>
      <c r="B318" s="57" t="s">
        <v>412</v>
      </c>
      <c r="C318" s="61" t="s">
        <v>413</v>
      </c>
      <c r="D318" s="64">
        <v>43009</v>
      </c>
    </row>
    <row r="319" spans="1:4" ht="25.5">
      <c r="A319" s="77" t="s">
        <v>431</v>
      </c>
      <c r="B319" s="73" t="s">
        <v>873</v>
      </c>
      <c r="C319" s="61" t="s">
        <v>874</v>
      </c>
      <c r="D319" s="62">
        <v>43221</v>
      </c>
    </row>
    <row r="320" spans="1:4" ht="25.5">
      <c r="A320" s="29" t="s">
        <v>431</v>
      </c>
      <c r="B320" s="35" t="s">
        <v>1230</v>
      </c>
      <c r="C320" s="8" t="s">
        <v>970</v>
      </c>
      <c r="D320" s="62">
        <v>43466</v>
      </c>
    </row>
    <row r="321" spans="1:4" ht="12.75">
      <c r="A321" s="31" t="s">
        <v>431</v>
      </c>
      <c r="B321" s="32" t="s">
        <v>1330</v>
      </c>
      <c r="C321" s="43" t="s">
        <v>1331</v>
      </c>
      <c r="D321" s="62">
        <v>43497</v>
      </c>
    </row>
    <row r="322" spans="1:4" ht="12.75">
      <c r="A322" s="31" t="s">
        <v>431</v>
      </c>
      <c r="B322" s="31" t="s">
        <v>1871</v>
      </c>
      <c r="C322" s="33" t="s">
        <v>1900</v>
      </c>
      <c r="D322" s="62">
        <v>43586</v>
      </c>
    </row>
    <row r="323" spans="1:4" ht="25.5">
      <c r="A323" s="110" t="s">
        <v>431</v>
      </c>
      <c r="B323" s="110" t="s">
        <v>1737</v>
      </c>
      <c r="C323" s="111" t="s">
        <v>1738</v>
      </c>
      <c r="D323" s="64">
        <v>43831</v>
      </c>
    </row>
    <row r="324" spans="1:4" ht="25.5">
      <c r="A324" s="58" t="s">
        <v>446</v>
      </c>
      <c r="B324" s="57" t="s">
        <v>290</v>
      </c>
      <c r="C324" s="61" t="s">
        <v>291</v>
      </c>
      <c r="D324" s="62">
        <v>43101</v>
      </c>
    </row>
    <row r="325" spans="1:4" ht="51">
      <c r="A325" s="57" t="s">
        <v>446</v>
      </c>
      <c r="B325" s="57" t="s">
        <v>622</v>
      </c>
      <c r="C325" s="61" t="s">
        <v>596</v>
      </c>
      <c r="D325" s="62">
        <v>43132</v>
      </c>
    </row>
    <row r="326" spans="1:4" ht="25.5">
      <c r="A326" s="74" t="s">
        <v>446</v>
      </c>
      <c r="B326" s="73" t="s">
        <v>982</v>
      </c>
      <c r="C326" s="63" t="s">
        <v>1001</v>
      </c>
      <c r="D326" s="62">
        <v>43374</v>
      </c>
    </row>
    <row r="327" spans="1:4" ht="38.25">
      <c r="A327" s="31" t="s">
        <v>446</v>
      </c>
      <c r="B327" s="32" t="s">
        <v>253</v>
      </c>
      <c r="C327" s="33" t="s">
        <v>191</v>
      </c>
      <c r="D327" s="62">
        <v>43497</v>
      </c>
    </row>
    <row r="328" spans="1:4" ht="25.5">
      <c r="A328" s="32" t="s">
        <v>446</v>
      </c>
      <c r="B328" s="32" t="s">
        <v>64</v>
      </c>
      <c r="C328" s="8" t="s">
        <v>63</v>
      </c>
      <c r="D328" s="62">
        <v>43617</v>
      </c>
    </row>
    <row r="329" spans="1:4" ht="25.5">
      <c r="A329" s="31" t="s">
        <v>446</v>
      </c>
      <c r="B329" s="31" t="s">
        <v>1874</v>
      </c>
      <c r="C329" s="33" t="s">
        <v>1902</v>
      </c>
      <c r="D329" s="62">
        <v>43586</v>
      </c>
    </row>
    <row r="330" spans="1:4" ht="25.5">
      <c r="A330" s="60" t="s">
        <v>891</v>
      </c>
      <c r="B330" s="57" t="s">
        <v>892</v>
      </c>
      <c r="C330" s="61" t="s">
        <v>893</v>
      </c>
      <c r="D330" s="62">
        <v>43191</v>
      </c>
    </row>
    <row r="331" spans="1:4" ht="38.25">
      <c r="A331" s="74" t="s">
        <v>891</v>
      </c>
      <c r="B331" s="73" t="s">
        <v>944</v>
      </c>
      <c r="C331" s="63" t="s">
        <v>959</v>
      </c>
      <c r="D331" s="62">
        <v>43282</v>
      </c>
    </row>
    <row r="332" spans="1:4" ht="25.5">
      <c r="A332" s="110" t="s">
        <v>891</v>
      </c>
      <c r="B332" s="110" t="s">
        <v>1983</v>
      </c>
      <c r="C332" s="111" t="s">
        <v>1984</v>
      </c>
      <c r="D332" s="62">
        <v>43800</v>
      </c>
    </row>
    <row r="333" spans="1:4" ht="38.25">
      <c r="A333" s="60" t="s">
        <v>567</v>
      </c>
      <c r="B333" s="57" t="s">
        <v>575</v>
      </c>
      <c r="C333" s="61" t="s">
        <v>554</v>
      </c>
      <c r="D333" s="62">
        <v>43191</v>
      </c>
    </row>
    <row r="334" spans="1:4" ht="38.25">
      <c r="A334" s="31" t="s">
        <v>540</v>
      </c>
      <c r="B334" s="31" t="s">
        <v>1262</v>
      </c>
      <c r="C334" s="33" t="s">
        <v>1263</v>
      </c>
      <c r="D334" s="62">
        <v>43466</v>
      </c>
    </row>
    <row r="335" spans="1:4" ht="25.5">
      <c r="A335" s="110" t="s">
        <v>2025</v>
      </c>
      <c r="B335" s="110" t="s">
        <v>2026</v>
      </c>
      <c r="C335" s="111" t="s">
        <v>2027</v>
      </c>
      <c r="D335" s="62">
        <v>43770</v>
      </c>
    </row>
    <row r="336" spans="1:4" ht="12.75">
      <c r="A336" s="31" t="s">
        <v>1864</v>
      </c>
      <c r="B336" s="31" t="s">
        <v>1865</v>
      </c>
      <c r="C336" s="33" t="s">
        <v>1894</v>
      </c>
      <c r="D336" s="62">
        <v>43586</v>
      </c>
    </row>
    <row r="337" spans="1:4" ht="38.25">
      <c r="A337" s="74" t="s">
        <v>453</v>
      </c>
      <c r="B337" s="73" t="s">
        <v>985</v>
      </c>
      <c r="C337" s="61" t="s">
        <v>1007</v>
      </c>
      <c r="D337" s="62">
        <v>43374</v>
      </c>
    </row>
    <row r="338" spans="1:4" ht="25.5">
      <c r="A338" s="31" t="s">
        <v>468</v>
      </c>
      <c r="B338" s="32" t="s">
        <v>1475</v>
      </c>
      <c r="C338" s="33" t="s">
        <v>1429</v>
      </c>
      <c r="D338" s="62">
        <v>43556</v>
      </c>
    </row>
    <row r="339" spans="1:4" ht="25.5">
      <c r="A339" s="31" t="s">
        <v>468</v>
      </c>
      <c r="B339" s="31" t="s">
        <v>1475</v>
      </c>
      <c r="C339" s="33" t="s">
        <v>1429</v>
      </c>
      <c r="D339" s="62">
        <v>43556</v>
      </c>
    </row>
    <row r="340" spans="1:4" ht="38.25">
      <c r="A340" s="31" t="s">
        <v>468</v>
      </c>
      <c r="B340" s="31" t="s">
        <v>1872</v>
      </c>
      <c r="C340" s="33" t="s">
        <v>29</v>
      </c>
      <c r="D340" s="62">
        <v>43586</v>
      </c>
    </row>
    <row r="341" spans="1:4" ht="25.5">
      <c r="A341" s="110" t="s">
        <v>468</v>
      </c>
      <c r="B341" s="110" t="s">
        <v>1813</v>
      </c>
      <c r="C341" s="111" t="s">
        <v>1814</v>
      </c>
      <c r="D341" s="64">
        <v>43831</v>
      </c>
    </row>
    <row r="342" spans="1:4" ht="25.5">
      <c r="A342" s="74" t="s">
        <v>463</v>
      </c>
      <c r="B342" s="73" t="s">
        <v>1039</v>
      </c>
      <c r="C342" s="61" t="s">
        <v>1044</v>
      </c>
      <c r="D342" s="62">
        <v>43282</v>
      </c>
    </row>
    <row r="343" spans="1:4" ht="38.25">
      <c r="A343" s="74" t="s">
        <v>463</v>
      </c>
      <c r="B343" s="73" t="s">
        <v>1038</v>
      </c>
      <c r="C343" s="63" t="s">
        <v>1031</v>
      </c>
      <c r="D343" s="62">
        <v>43282</v>
      </c>
    </row>
    <row r="344" spans="1:4" ht="25.5">
      <c r="A344" s="58" t="s">
        <v>463</v>
      </c>
      <c r="B344" s="57" t="s">
        <v>1072</v>
      </c>
      <c r="C344" s="61" t="s">
        <v>1063</v>
      </c>
      <c r="D344" s="62">
        <v>43282</v>
      </c>
    </row>
    <row r="345" spans="1:4" ht="76.5">
      <c r="A345" s="58" t="s">
        <v>463</v>
      </c>
      <c r="B345" s="57" t="s">
        <v>106</v>
      </c>
      <c r="C345" s="61" t="s">
        <v>63</v>
      </c>
      <c r="D345" s="62">
        <v>43374</v>
      </c>
    </row>
    <row r="346" spans="1:4" ht="38.25">
      <c r="A346" s="32" t="s">
        <v>463</v>
      </c>
      <c r="B346" s="32" t="s">
        <v>1306</v>
      </c>
      <c r="C346" s="8" t="s">
        <v>1753</v>
      </c>
      <c r="D346" s="62">
        <v>43617</v>
      </c>
    </row>
    <row r="347" spans="1:4" ht="12.75">
      <c r="A347" s="31" t="s">
        <v>463</v>
      </c>
      <c r="B347" s="31" t="s">
        <v>1869</v>
      </c>
      <c r="C347" s="33" t="s">
        <v>1898</v>
      </c>
      <c r="D347" s="62">
        <v>43586</v>
      </c>
    </row>
    <row r="348" spans="1:4" ht="25.5">
      <c r="A348" s="65" t="s">
        <v>450</v>
      </c>
      <c r="B348" s="66" t="s">
        <v>1023</v>
      </c>
      <c r="C348" s="61" t="s">
        <v>1028</v>
      </c>
      <c r="D348" s="62">
        <v>43252</v>
      </c>
    </row>
    <row r="349" spans="1:4" ht="25.5">
      <c r="A349" s="74" t="s">
        <v>450</v>
      </c>
      <c r="B349" s="73" t="s">
        <v>1015</v>
      </c>
      <c r="C349" s="63" t="s">
        <v>1000</v>
      </c>
      <c r="D349" s="62">
        <v>43282</v>
      </c>
    </row>
    <row r="350" spans="1:4" ht="25.5">
      <c r="A350" s="31" t="s">
        <v>450</v>
      </c>
      <c r="B350" s="32" t="s">
        <v>254</v>
      </c>
      <c r="C350" s="33" t="s">
        <v>255</v>
      </c>
      <c r="D350" s="62">
        <v>43525</v>
      </c>
    </row>
    <row r="351" spans="1:4" ht="89.25">
      <c r="A351" s="65" t="s">
        <v>461</v>
      </c>
      <c r="B351" s="66" t="s">
        <v>938</v>
      </c>
      <c r="C351" s="61" t="s">
        <v>922</v>
      </c>
      <c r="D351" s="62">
        <v>43252</v>
      </c>
    </row>
    <row r="352" spans="1:4" ht="25.5">
      <c r="A352" s="74" t="s">
        <v>461</v>
      </c>
      <c r="B352" s="73" t="s">
        <v>1017</v>
      </c>
      <c r="C352" s="63" t="s">
        <v>1005</v>
      </c>
      <c r="D352" s="62">
        <v>43282</v>
      </c>
    </row>
    <row r="353" spans="1:4" ht="25.5">
      <c r="A353" s="31" t="s">
        <v>461</v>
      </c>
      <c r="B353" s="31" t="s">
        <v>1229</v>
      </c>
      <c r="C353" s="33" t="s">
        <v>958</v>
      </c>
      <c r="D353" s="62">
        <v>43556</v>
      </c>
    </row>
    <row r="354" spans="1:4" ht="38.25">
      <c r="A354" s="31" t="s">
        <v>461</v>
      </c>
      <c r="B354" s="31" t="s">
        <v>1315</v>
      </c>
      <c r="C354" s="33" t="s">
        <v>108</v>
      </c>
      <c r="D354" s="62">
        <v>43556</v>
      </c>
    </row>
    <row r="355" spans="1:4" ht="25.5">
      <c r="A355" s="31" t="s">
        <v>461</v>
      </c>
      <c r="B355" s="32" t="s">
        <v>1229</v>
      </c>
      <c r="C355" s="33" t="s">
        <v>958</v>
      </c>
      <c r="D355" s="62">
        <v>43556</v>
      </c>
    </row>
    <row r="356" spans="1:4" ht="38.25">
      <c r="A356" s="31" t="s">
        <v>461</v>
      </c>
      <c r="B356" s="31" t="s">
        <v>1315</v>
      </c>
      <c r="C356" s="33" t="s">
        <v>108</v>
      </c>
      <c r="D356" s="62">
        <v>43556</v>
      </c>
    </row>
    <row r="357" spans="1:4" ht="25.5">
      <c r="A357" s="110" t="s">
        <v>461</v>
      </c>
      <c r="B357" s="110" t="s">
        <v>1835</v>
      </c>
      <c r="C357" s="111" t="s">
        <v>1836</v>
      </c>
      <c r="D357" s="64">
        <v>43831</v>
      </c>
    </row>
    <row r="358" spans="1:4" ht="25.5">
      <c r="A358" s="74" t="s">
        <v>1076</v>
      </c>
      <c r="B358" s="73" t="s">
        <v>1077</v>
      </c>
      <c r="C358" s="63" t="s">
        <v>1087</v>
      </c>
      <c r="D358" s="62">
        <v>43344</v>
      </c>
    </row>
    <row r="359" spans="1:4" ht="12.75">
      <c r="A359" s="31" t="s">
        <v>1368</v>
      </c>
      <c r="B359" s="32" t="s">
        <v>1369</v>
      </c>
      <c r="C359" s="33" t="s">
        <v>1370</v>
      </c>
      <c r="D359" s="62">
        <v>43556</v>
      </c>
    </row>
    <row r="360" spans="1:4" ht="12.75">
      <c r="A360" s="31" t="s">
        <v>1368</v>
      </c>
      <c r="B360" s="32" t="s">
        <v>1369</v>
      </c>
      <c r="C360" s="8" t="s">
        <v>1370</v>
      </c>
      <c r="D360" s="62">
        <v>43556</v>
      </c>
    </row>
    <row r="361" spans="1:4" ht="38.25">
      <c r="A361" s="72" t="s">
        <v>449</v>
      </c>
      <c r="B361" s="73" t="s">
        <v>941</v>
      </c>
      <c r="C361" s="63" t="s">
        <v>955</v>
      </c>
      <c r="D361" s="62">
        <v>43221</v>
      </c>
    </row>
    <row r="362" spans="1:4" ht="25.5">
      <c r="A362" s="72" t="s">
        <v>449</v>
      </c>
      <c r="B362" s="73" t="s">
        <v>946</v>
      </c>
      <c r="C362" s="63" t="s">
        <v>961</v>
      </c>
      <c r="D362" s="62">
        <v>43221</v>
      </c>
    </row>
    <row r="363" spans="1:4" ht="38.25">
      <c r="A363" s="65" t="s">
        <v>449</v>
      </c>
      <c r="B363" s="66" t="s">
        <v>265</v>
      </c>
      <c r="C363" s="61" t="s">
        <v>266</v>
      </c>
      <c r="D363" s="62">
        <v>43252</v>
      </c>
    </row>
    <row r="364" spans="1:4" ht="12.75">
      <c r="A364" s="74" t="s">
        <v>449</v>
      </c>
      <c r="B364" s="73" t="s">
        <v>979</v>
      </c>
      <c r="C364" s="63" t="s">
        <v>994</v>
      </c>
      <c r="D364" s="62">
        <v>43282</v>
      </c>
    </row>
    <row r="365" spans="1:4" ht="12.75">
      <c r="A365" s="58" t="s">
        <v>426</v>
      </c>
      <c r="B365" s="66" t="s">
        <v>392</v>
      </c>
      <c r="C365" s="61" t="s">
        <v>393</v>
      </c>
      <c r="D365" s="62">
        <v>43040</v>
      </c>
    </row>
    <row r="366" spans="1:4" ht="25.5">
      <c r="A366" s="77" t="s">
        <v>426</v>
      </c>
      <c r="B366" s="73" t="s">
        <v>871</v>
      </c>
      <c r="C366" s="61" t="s">
        <v>872</v>
      </c>
      <c r="D366" s="62">
        <v>43221</v>
      </c>
    </row>
    <row r="367" spans="1:4" ht="25.5">
      <c r="A367" s="58" t="s">
        <v>426</v>
      </c>
      <c r="B367" s="57" t="s">
        <v>1110</v>
      </c>
      <c r="C367" s="61" t="s">
        <v>1130</v>
      </c>
      <c r="D367" s="62">
        <v>43374</v>
      </c>
    </row>
    <row r="368" spans="1:4" ht="12.75">
      <c r="A368" s="35" t="s">
        <v>426</v>
      </c>
      <c r="B368" s="35" t="s">
        <v>953</v>
      </c>
      <c r="C368" s="8" t="s">
        <v>972</v>
      </c>
      <c r="D368" s="62">
        <v>43497</v>
      </c>
    </row>
    <row r="369" spans="1:4" ht="25.5">
      <c r="A369" s="31" t="s">
        <v>426</v>
      </c>
      <c r="B369" s="32" t="s">
        <v>1247</v>
      </c>
      <c r="C369" s="33" t="s">
        <v>1198</v>
      </c>
      <c r="D369" s="62">
        <v>43525</v>
      </c>
    </row>
    <row r="370" spans="1:4" ht="25.5">
      <c r="A370" s="32" t="s">
        <v>426</v>
      </c>
      <c r="B370" s="32" t="s">
        <v>1616</v>
      </c>
      <c r="C370" s="8" t="s">
        <v>1590</v>
      </c>
      <c r="D370" s="62">
        <v>43617</v>
      </c>
    </row>
    <row r="371" spans="1:4" ht="38.25">
      <c r="A371" s="31" t="s">
        <v>1176</v>
      </c>
      <c r="B371" s="31" t="s">
        <v>1177</v>
      </c>
      <c r="C371" s="33" t="s">
        <v>1191</v>
      </c>
      <c r="D371" s="62">
        <v>43466</v>
      </c>
    </row>
    <row r="372" spans="1:4" ht="25.5">
      <c r="A372" s="31" t="s">
        <v>1176</v>
      </c>
      <c r="B372" s="31" t="s">
        <v>1346</v>
      </c>
      <c r="C372" s="8" t="s">
        <v>1347</v>
      </c>
      <c r="D372" s="62">
        <v>43525</v>
      </c>
    </row>
    <row r="373" spans="1:4" ht="25.5">
      <c r="A373" s="31" t="s">
        <v>1176</v>
      </c>
      <c r="B373" s="32" t="s">
        <v>1351</v>
      </c>
      <c r="C373" s="33" t="s">
        <v>1352</v>
      </c>
      <c r="D373" s="62">
        <v>43525</v>
      </c>
    </row>
    <row r="374" spans="1:4" ht="12.75">
      <c r="A374" s="32" t="s">
        <v>1176</v>
      </c>
      <c r="B374" s="32" t="s">
        <v>1739</v>
      </c>
      <c r="C374" s="8" t="s">
        <v>1662</v>
      </c>
      <c r="D374" s="62">
        <v>43617</v>
      </c>
    </row>
    <row r="375" spans="1:4" ht="12.75">
      <c r="A375" s="58" t="s">
        <v>456</v>
      </c>
      <c r="B375" s="66" t="s">
        <v>496</v>
      </c>
      <c r="C375" s="61" t="s">
        <v>491</v>
      </c>
      <c r="D375" s="62">
        <v>43070</v>
      </c>
    </row>
    <row r="376" spans="1:4" ht="12.75">
      <c r="A376" s="80" t="s">
        <v>456</v>
      </c>
      <c r="B376" s="80" t="s">
        <v>496</v>
      </c>
      <c r="C376" s="61" t="s">
        <v>491</v>
      </c>
      <c r="D376" s="64">
        <v>43070</v>
      </c>
    </row>
    <row r="377" spans="1:4" ht="25.5">
      <c r="A377" s="60" t="s">
        <v>456</v>
      </c>
      <c r="B377" s="57" t="s">
        <v>704</v>
      </c>
      <c r="C377" s="61" t="s">
        <v>717</v>
      </c>
      <c r="D377" s="62">
        <v>43191</v>
      </c>
    </row>
    <row r="378" spans="1:4" ht="51">
      <c r="A378" s="65" t="s">
        <v>456</v>
      </c>
      <c r="B378" s="57" t="s">
        <v>937</v>
      </c>
      <c r="C378" s="61" t="s">
        <v>926</v>
      </c>
      <c r="D378" s="62">
        <v>43221</v>
      </c>
    </row>
    <row r="379" spans="1:4" ht="38.25">
      <c r="A379" s="58" t="s">
        <v>456</v>
      </c>
      <c r="B379" s="57" t="s">
        <v>932</v>
      </c>
      <c r="C379" s="61" t="s">
        <v>930</v>
      </c>
      <c r="D379" s="62">
        <v>43221</v>
      </c>
    </row>
    <row r="380" spans="1:4" ht="25.5">
      <c r="A380" s="58" t="s">
        <v>456</v>
      </c>
      <c r="B380" s="57" t="s">
        <v>936</v>
      </c>
      <c r="C380" s="61" t="s">
        <v>927</v>
      </c>
      <c r="D380" s="62">
        <v>43221</v>
      </c>
    </row>
    <row r="381" spans="1:4" ht="38.25">
      <c r="A381" s="65" t="s">
        <v>456</v>
      </c>
      <c r="B381" s="66" t="s">
        <v>935</v>
      </c>
      <c r="C381" s="61" t="s">
        <v>929</v>
      </c>
      <c r="D381" s="62">
        <v>43252</v>
      </c>
    </row>
    <row r="382" spans="1:4" ht="51">
      <c r="A382" s="65" t="s">
        <v>456</v>
      </c>
      <c r="B382" s="66" t="s">
        <v>519</v>
      </c>
      <c r="C382" s="61" t="s">
        <v>520</v>
      </c>
      <c r="D382" s="62">
        <v>43252</v>
      </c>
    </row>
    <row r="383" spans="1:4" ht="38.25">
      <c r="A383" s="77" t="s">
        <v>456</v>
      </c>
      <c r="B383" s="73" t="s">
        <v>877</v>
      </c>
      <c r="C383" s="61" t="s">
        <v>878</v>
      </c>
      <c r="D383" s="62">
        <v>43282</v>
      </c>
    </row>
    <row r="384" spans="1:4" ht="12.75">
      <c r="A384" s="77" t="s">
        <v>456</v>
      </c>
      <c r="B384" s="73" t="s">
        <v>825</v>
      </c>
      <c r="C384" s="61" t="s">
        <v>812</v>
      </c>
      <c r="D384" s="62">
        <v>43282</v>
      </c>
    </row>
    <row r="385" spans="1:4" ht="25.5">
      <c r="A385" s="57" t="s">
        <v>456</v>
      </c>
      <c r="B385" s="57" t="s">
        <v>601</v>
      </c>
      <c r="C385" s="61" t="s">
        <v>602</v>
      </c>
      <c r="D385" s="62">
        <v>43282</v>
      </c>
    </row>
    <row r="386" spans="1:4" ht="25.5">
      <c r="A386" s="77" t="s">
        <v>456</v>
      </c>
      <c r="B386" s="73" t="s">
        <v>836</v>
      </c>
      <c r="C386" s="61" t="s">
        <v>852</v>
      </c>
      <c r="D386" s="62">
        <v>43344</v>
      </c>
    </row>
    <row r="387" spans="1:4" ht="25.5">
      <c r="A387" s="58" t="s">
        <v>456</v>
      </c>
      <c r="B387" s="57" t="s">
        <v>1111</v>
      </c>
      <c r="C387" s="61" t="s">
        <v>1134</v>
      </c>
      <c r="D387" s="62">
        <v>43374</v>
      </c>
    </row>
    <row r="388" spans="1:4" ht="25.5">
      <c r="A388" s="57" t="s">
        <v>456</v>
      </c>
      <c r="B388" s="58" t="s">
        <v>1406</v>
      </c>
      <c r="C388" s="76" t="s">
        <v>1407</v>
      </c>
      <c r="D388" s="62">
        <v>43405</v>
      </c>
    </row>
    <row r="389" spans="1:4" ht="38.25">
      <c r="A389" s="31" t="s">
        <v>456</v>
      </c>
      <c r="B389" s="31" t="s">
        <v>1226</v>
      </c>
      <c r="C389" s="33" t="s">
        <v>926</v>
      </c>
      <c r="D389" s="62">
        <v>43556</v>
      </c>
    </row>
    <row r="390" spans="1:4" ht="25.5">
      <c r="A390" s="29" t="s">
        <v>456</v>
      </c>
      <c r="B390" s="35" t="s">
        <v>1207</v>
      </c>
      <c r="C390" s="33" t="s">
        <v>1211</v>
      </c>
      <c r="D390" s="62">
        <v>43556</v>
      </c>
    </row>
    <row r="391" spans="1:4" ht="38.25">
      <c r="A391" s="31" t="s">
        <v>456</v>
      </c>
      <c r="B391" s="31" t="s">
        <v>1226</v>
      </c>
      <c r="C391" s="8" t="s">
        <v>926</v>
      </c>
      <c r="D391" s="62">
        <v>43556</v>
      </c>
    </row>
    <row r="392" spans="1:4" ht="25.5">
      <c r="A392" s="31" t="s">
        <v>456</v>
      </c>
      <c r="B392" s="31" t="s">
        <v>1207</v>
      </c>
      <c r="C392" s="33" t="s">
        <v>1211</v>
      </c>
      <c r="D392" s="62">
        <v>43556</v>
      </c>
    </row>
    <row r="393" spans="1:4" ht="12.75">
      <c r="A393" s="32" t="s">
        <v>456</v>
      </c>
      <c r="B393" s="32" t="s">
        <v>234</v>
      </c>
      <c r="C393" s="8" t="s">
        <v>154</v>
      </c>
      <c r="D393" s="62">
        <v>43617</v>
      </c>
    </row>
    <row r="394" spans="1:4" ht="25.5">
      <c r="A394" s="31" t="s">
        <v>456</v>
      </c>
      <c r="B394" s="31" t="s">
        <v>1684</v>
      </c>
      <c r="C394" s="33" t="s">
        <v>1685</v>
      </c>
      <c r="D394" s="62">
        <v>43647</v>
      </c>
    </row>
    <row r="395" spans="1:4" ht="38.25">
      <c r="A395" s="31" t="s">
        <v>456</v>
      </c>
      <c r="B395" s="32" t="s">
        <v>1713</v>
      </c>
      <c r="C395" s="8" t="s">
        <v>236</v>
      </c>
      <c r="D395" s="62">
        <v>43678</v>
      </c>
    </row>
    <row r="396" spans="1:4" ht="25.5">
      <c r="A396" s="110" t="s">
        <v>456</v>
      </c>
      <c r="B396" s="110" t="s">
        <v>1770</v>
      </c>
      <c r="C396" s="111" t="s">
        <v>1771</v>
      </c>
      <c r="D396" s="64">
        <v>43831</v>
      </c>
    </row>
    <row r="397" spans="1:4" ht="25.5">
      <c r="A397" s="58" t="s">
        <v>457</v>
      </c>
      <c r="B397" s="66" t="s">
        <v>505</v>
      </c>
      <c r="C397" s="61" t="s">
        <v>506</v>
      </c>
      <c r="D397" s="62">
        <v>43070</v>
      </c>
    </row>
    <row r="398" spans="1:4" ht="25.5">
      <c r="A398" s="77" t="s">
        <v>457</v>
      </c>
      <c r="B398" s="57" t="s">
        <v>505</v>
      </c>
      <c r="C398" s="61" t="s">
        <v>506</v>
      </c>
      <c r="D398" s="64">
        <v>43070</v>
      </c>
    </row>
    <row r="399" spans="1:4" ht="25.5">
      <c r="A399" s="77" t="s">
        <v>457</v>
      </c>
      <c r="B399" s="73" t="s">
        <v>884</v>
      </c>
      <c r="C399" s="61" t="s">
        <v>885</v>
      </c>
      <c r="D399" s="62">
        <v>43374</v>
      </c>
    </row>
    <row r="400" spans="1:4" ht="12.75">
      <c r="A400" s="31" t="s">
        <v>457</v>
      </c>
      <c r="B400" s="31" t="s">
        <v>1861</v>
      </c>
      <c r="C400" s="33" t="s">
        <v>1892</v>
      </c>
      <c r="D400" s="62">
        <v>43586</v>
      </c>
    </row>
    <row r="401" spans="1:4" ht="25.5">
      <c r="A401" s="110" t="s">
        <v>457</v>
      </c>
      <c r="B401" s="110" t="s">
        <v>1320</v>
      </c>
      <c r="C401" s="111" t="s">
        <v>195</v>
      </c>
      <c r="D401" s="119">
        <v>43709</v>
      </c>
    </row>
    <row r="402" spans="1:4" ht="25.5">
      <c r="A402" s="110" t="s">
        <v>457</v>
      </c>
      <c r="B402" s="110" t="s">
        <v>2034</v>
      </c>
      <c r="C402" s="111" t="s">
        <v>2035</v>
      </c>
      <c r="D402" s="62">
        <v>43770</v>
      </c>
    </row>
    <row r="403" spans="1:4" ht="25.5">
      <c r="A403" s="110" t="s">
        <v>457</v>
      </c>
      <c r="B403" s="110" t="s">
        <v>2138</v>
      </c>
      <c r="C403" s="111" t="s">
        <v>2139</v>
      </c>
      <c r="D403" s="64">
        <v>43831</v>
      </c>
    </row>
    <row r="404" spans="1:4" ht="12.75">
      <c r="A404" s="58" t="s">
        <v>452</v>
      </c>
      <c r="B404" s="57" t="s">
        <v>224</v>
      </c>
      <c r="C404" s="61" t="s">
        <v>219</v>
      </c>
      <c r="D404" s="64">
        <v>43009</v>
      </c>
    </row>
    <row r="405" spans="1:4" ht="38.25">
      <c r="A405" s="60" t="s">
        <v>452</v>
      </c>
      <c r="B405" s="57" t="s">
        <v>831</v>
      </c>
      <c r="C405" s="61" t="s">
        <v>846</v>
      </c>
      <c r="D405" s="62">
        <v>43191</v>
      </c>
    </row>
    <row r="406" spans="1:4" ht="12.75">
      <c r="A406" s="57" t="s">
        <v>1657</v>
      </c>
      <c r="B406" s="58" t="s">
        <v>1658</v>
      </c>
      <c r="C406" s="76" t="s">
        <v>1659</v>
      </c>
      <c r="D406" s="62">
        <v>43586</v>
      </c>
    </row>
    <row r="407" spans="1:4" ht="25.5">
      <c r="A407" s="65" t="s">
        <v>448</v>
      </c>
      <c r="B407" s="66" t="s">
        <v>974</v>
      </c>
      <c r="C407" s="61" t="s">
        <v>969</v>
      </c>
      <c r="D407" s="62">
        <v>43252</v>
      </c>
    </row>
    <row r="408" spans="1:4" ht="12.75">
      <c r="A408" s="32" t="s">
        <v>448</v>
      </c>
      <c r="B408" s="32" t="s">
        <v>275</v>
      </c>
      <c r="C408" s="8" t="s">
        <v>235</v>
      </c>
      <c r="D408" s="62">
        <v>43617</v>
      </c>
    </row>
    <row r="409" spans="1:4" ht="12.75">
      <c r="A409" s="58" t="s">
        <v>435</v>
      </c>
      <c r="B409" s="66" t="s">
        <v>363</v>
      </c>
      <c r="C409" s="61" t="s">
        <v>364</v>
      </c>
      <c r="D409" s="64">
        <v>43070</v>
      </c>
    </row>
    <row r="410" spans="1:4" ht="12.75">
      <c r="A410" s="58" t="s">
        <v>435</v>
      </c>
      <c r="B410" s="57" t="s">
        <v>363</v>
      </c>
      <c r="C410" s="61" t="s">
        <v>364</v>
      </c>
      <c r="D410" s="64">
        <v>43070</v>
      </c>
    </row>
    <row r="411" spans="1:4" ht="25.5">
      <c r="A411" s="60" t="s">
        <v>435</v>
      </c>
      <c r="B411" s="57" t="s">
        <v>659</v>
      </c>
      <c r="C411" s="61" t="s">
        <v>651</v>
      </c>
      <c r="D411" s="62">
        <v>43191</v>
      </c>
    </row>
    <row r="412" spans="1:4" ht="63.75">
      <c r="A412" s="65" t="s">
        <v>435</v>
      </c>
      <c r="B412" s="66" t="s">
        <v>359</v>
      </c>
      <c r="C412" s="61" t="s">
        <v>360</v>
      </c>
      <c r="D412" s="62">
        <v>43221</v>
      </c>
    </row>
    <row r="413" spans="1:4" ht="25.5">
      <c r="A413" s="74" t="s">
        <v>435</v>
      </c>
      <c r="B413" s="73" t="s">
        <v>978</v>
      </c>
      <c r="C413" s="63" t="s">
        <v>993</v>
      </c>
      <c r="D413" s="62">
        <v>43282</v>
      </c>
    </row>
    <row r="414" spans="1:4" ht="12.75">
      <c r="A414" s="74" t="s">
        <v>435</v>
      </c>
      <c r="B414" s="73" t="s">
        <v>1022</v>
      </c>
      <c r="C414" s="63" t="s">
        <v>1027</v>
      </c>
      <c r="D414" s="62">
        <v>43282</v>
      </c>
    </row>
    <row r="415" spans="1:4" ht="25.5">
      <c r="A415" s="74" t="s">
        <v>435</v>
      </c>
      <c r="B415" s="73" t="s">
        <v>984</v>
      </c>
      <c r="C415" s="63" t="s">
        <v>1003</v>
      </c>
      <c r="D415" s="62">
        <v>43282</v>
      </c>
    </row>
    <row r="416" spans="1:4" ht="25.5">
      <c r="A416" s="74" t="s">
        <v>435</v>
      </c>
      <c r="B416" s="73" t="s">
        <v>1016</v>
      </c>
      <c r="C416" s="63" t="s">
        <v>1004</v>
      </c>
      <c r="D416" s="62">
        <v>43344</v>
      </c>
    </row>
    <row r="417" spans="1:4" ht="38.25">
      <c r="A417" s="40" t="s">
        <v>435</v>
      </c>
      <c r="B417" s="32" t="s">
        <v>1057</v>
      </c>
      <c r="C417" s="33" t="s">
        <v>1058</v>
      </c>
      <c r="D417" s="62">
        <v>43556</v>
      </c>
    </row>
    <row r="418" spans="1:4" ht="38.25">
      <c r="A418" s="31" t="s">
        <v>435</v>
      </c>
      <c r="B418" s="31" t="s">
        <v>1326</v>
      </c>
      <c r="C418" s="33" t="s">
        <v>1327</v>
      </c>
      <c r="D418" s="62">
        <v>43556</v>
      </c>
    </row>
    <row r="419" spans="1:4" ht="38.25">
      <c r="A419" s="31" t="s">
        <v>435</v>
      </c>
      <c r="B419" s="32" t="s">
        <v>1057</v>
      </c>
      <c r="C419" s="41" t="s">
        <v>1058</v>
      </c>
      <c r="D419" s="62">
        <v>43556</v>
      </c>
    </row>
    <row r="420" spans="1:4" ht="38.25">
      <c r="A420" s="29" t="s">
        <v>435</v>
      </c>
      <c r="B420" s="44" t="s">
        <v>1326</v>
      </c>
      <c r="C420" s="36" t="s">
        <v>1327</v>
      </c>
      <c r="D420" s="62">
        <v>43556</v>
      </c>
    </row>
    <row r="421" spans="1:4" ht="12.75">
      <c r="A421" s="32" t="s">
        <v>435</v>
      </c>
      <c r="B421" s="32" t="s">
        <v>1746</v>
      </c>
      <c r="C421" s="8" t="s">
        <v>1744</v>
      </c>
      <c r="D421" s="62">
        <v>43617</v>
      </c>
    </row>
    <row r="422" spans="1:4" ht="25.5">
      <c r="A422" s="110" t="s">
        <v>435</v>
      </c>
      <c r="B422" s="110" t="s">
        <v>1829</v>
      </c>
      <c r="C422" s="111" t="s">
        <v>1830</v>
      </c>
      <c r="D422" s="62">
        <v>43770</v>
      </c>
    </row>
    <row r="423" spans="1:4" ht="38.25">
      <c r="A423" s="110" t="s">
        <v>435</v>
      </c>
      <c r="B423" s="110" t="s">
        <v>2125</v>
      </c>
      <c r="C423" s="111" t="s">
        <v>2126</v>
      </c>
      <c r="D423" s="62">
        <v>43800</v>
      </c>
    </row>
    <row r="424" spans="1:4" ht="12.75">
      <c r="A424" s="110" t="s">
        <v>435</v>
      </c>
      <c r="B424" s="110" t="s">
        <v>2096</v>
      </c>
      <c r="C424" s="111" t="s">
        <v>2097</v>
      </c>
      <c r="D424" s="64">
        <v>43831</v>
      </c>
    </row>
    <row r="425" spans="1:4" ht="25.5">
      <c r="A425" s="58" t="s">
        <v>436</v>
      </c>
      <c r="B425" s="57" t="s">
        <v>130</v>
      </c>
      <c r="C425" s="61" t="s">
        <v>116</v>
      </c>
      <c r="D425" s="64">
        <v>43009</v>
      </c>
    </row>
    <row r="426" spans="1:4" ht="63.75">
      <c r="A426" s="58" t="s">
        <v>436</v>
      </c>
      <c r="B426" s="57" t="s">
        <v>319</v>
      </c>
      <c r="C426" s="61" t="s">
        <v>264</v>
      </c>
      <c r="D426" s="64">
        <v>43009</v>
      </c>
    </row>
    <row r="427" spans="1:4" ht="25.5">
      <c r="A427" s="60" t="s">
        <v>436</v>
      </c>
      <c r="B427" s="66" t="s">
        <v>827</v>
      </c>
      <c r="C427" s="71" t="s">
        <v>805</v>
      </c>
      <c r="D427" s="64">
        <v>43191</v>
      </c>
    </row>
    <row r="428" spans="1:4" ht="25.5">
      <c r="A428" s="60" t="s">
        <v>436</v>
      </c>
      <c r="B428" s="57" t="s">
        <v>860</v>
      </c>
      <c r="C428" s="61" t="s">
        <v>844</v>
      </c>
      <c r="D428" s="62">
        <v>43191</v>
      </c>
    </row>
    <row r="429" spans="1:4" ht="51">
      <c r="A429" s="65" t="s">
        <v>436</v>
      </c>
      <c r="B429" s="66" t="s">
        <v>580</v>
      </c>
      <c r="C429" s="61" t="s">
        <v>558</v>
      </c>
      <c r="D429" s="62">
        <v>43252</v>
      </c>
    </row>
    <row r="430" spans="1:4" ht="25.5">
      <c r="A430" s="74" t="s">
        <v>436</v>
      </c>
      <c r="B430" s="73" t="s">
        <v>990</v>
      </c>
      <c r="C430" s="63" t="s">
        <v>1012</v>
      </c>
      <c r="D430" s="62">
        <v>43282</v>
      </c>
    </row>
    <row r="431" spans="1:4" ht="38.25">
      <c r="A431" s="79" t="s">
        <v>436</v>
      </c>
      <c r="B431" s="57" t="s">
        <v>909</v>
      </c>
      <c r="C431" s="61" t="s">
        <v>910</v>
      </c>
      <c r="D431" s="62">
        <v>43282</v>
      </c>
    </row>
    <row r="432" spans="1:4" ht="38.25">
      <c r="A432" s="57" t="s">
        <v>436</v>
      </c>
      <c r="B432" s="57" t="s">
        <v>609</v>
      </c>
      <c r="C432" s="61" t="s">
        <v>610</v>
      </c>
      <c r="D432" s="62">
        <v>43282</v>
      </c>
    </row>
    <row r="433" spans="1:4" ht="12.75">
      <c r="A433" s="74" t="s">
        <v>436</v>
      </c>
      <c r="B433" s="73" t="s">
        <v>951</v>
      </c>
      <c r="C433" s="63" t="s">
        <v>968</v>
      </c>
      <c r="D433" s="62">
        <v>43282</v>
      </c>
    </row>
    <row r="434" spans="1:4" ht="25.5">
      <c r="A434" s="39" t="s">
        <v>436</v>
      </c>
      <c r="B434" s="32" t="s">
        <v>1171</v>
      </c>
      <c r="C434" s="33" t="s">
        <v>1185</v>
      </c>
      <c r="D434" s="62">
        <v>43556</v>
      </c>
    </row>
    <row r="435" spans="1:4" ht="25.5">
      <c r="A435" s="31" t="s">
        <v>436</v>
      </c>
      <c r="B435" s="32" t="s">
        <v>1171</v>
      </c>
      <c r="C435" s="33" t="s">
        <v>1185</v>
      </c>
      <c r="D435" s="62">
        <v>43556</v>
      </c>
    </row>
    <row r="436" spans="1:4" ht="12.75">
      <c r="A436" s="57" t="s">
        <v>436</v>
      </c>
      <c r="B436" s="58" t="s">
        <v>1682</v>
      </c>
      <c r="C436" s="76" t="s">
        <v>1683</v>
      </c>
      <c r="D436" s="62">
        <v>43586</v>
      </c>
    </row>
    <row r="437" spans="1:4" ht="25.5">
      <c r="A437" s="31" t="s">
        <v>436</v>
      </c>
      <c r="B437" s="31" t="s">
        <v>1665</v>
      </c>
      <c r="C437" s="33" t="s">
        <v>1666</v>
      </c>
      <c r="D437" s="62">
        <v>43647</v>
      </c>
    </row>
    <row r="438" spans="1:4" ht="38.25">
      <c r="A438" s="110" t="s">
        <v>436</v>
      </c>
      <c r="B438" s="110" t="s">
        <v>1240</v>
      </c>
      <c r="C438" s="111" t="s">
        <v>1145</v>
      </c>
      <c r="D438" s="62">
        <v>43739</v>
      </c>
    </row>
    <row r="439" spans="1:4" ht="38.25">
      <c r="A439" s="110" t="s">
        <v>436</v>
      </c>
      <c r="B439" s="110" t="s">
        <v>1712</v>
      </c>
      <c r="C439" s="111" t="s">
        <v>79</v>
      </c>
      <c r="D439" s="62">
        <v>43800</v>
      </c>
    </row>
    <row r="440" spans="1:4" ht="38.25">
      <c r="A440" s="110" t="s">
        <v>436</v>
      </c>
      <c r="B440" s="110" t="s">
        <v>1313</v>
      </c>
      <c r="C440" s="111" t="s">
        <v>103</v>
      </c>
      <c r="D440" s="62">
        <v>43800</v>
      </c>
    </row>
    <row r="441" spans="1:4" ht="25.5">
      <c r="A441" s="110" t="s">
        <v>436</v>
      </c>
      <c r="B441" s="110" t="s">
        <v>2071</v>
      </c>
      <c r="C441" s="111" t="s">
        <v>2072</v>
      </c>
      <c r="D441" s="64">
        <v>43831</v>
      </c>
    </row>
    <row r="442" spans="1:4" ht="12.75">
      <c r="A442" s="110" t="s">
        <v>436</v>
      </c>
      <c r="B442" s="110" t="s">
        <v>2119</v>
      </c>
      <c r="C442" s="111" t="s">
        <v>2093</v>
      </c>
      <c r="D442" s="64">
        <v>43831</v>
      </c>
    </row>
    <row r="443" spans="1:4" ht="25.5">
      <c r="A443" s="58" t="s">
        <v>445</v>
      </c>
      <c r="B443" s="57" t="s">
        <v>133</v>
      </c>
      <c r="C443" s="61" t="s">
        <v>134</v>
      </c>
      <c r="D443" s="62">
        <v>43101</v>
      </c>
    </row>
    <row r="444" spans="1:4" ht="25.5">
      <c r="A444" s="110" t="s">
        <v>445</v>
      </c>
      <c r="B444" s="112" t="s">
        <v>1815</v>
      </c>
      <c r="C444" s="113" t="s">
        <v>1816</v>
      </c>
      <c r="D444" s="62">
        <v>43678</v>
      </c>
    </row>
    <row r="445" spans="1:4" ht="25.5">
      <c r="A445" s="110" t="s">
        <v>445</v>
      </c>
      <c r="B445" s="110" t="s">
        <v>1702</v>
      </c>
      <c r="C445" s="111" t="s">
        <v>1457</v>
      </c>
      <c r="D445" s="119">
        <v>43709</v>
      </c>
    </row>
    <row r="446" spans="1:4" ht="25.5">
      <c r="A446" s="110" t="s">
        <v>445</v>
      </c>
      <c r="B446" s="110" t="s">
        <v>1696</v>
      </c>
      <c r="C446" s="111" t="s">
        <v>648</v>
      </c>
      <c r="D446" s="64">
        <v>43831</v>
      </c>
    </row>
    <row r="447" spans="1:4" ht="12.75">
      <c r="A447" s="57" t="s">
        <v>9</v>
      </c>
      <c r="B447" s="66" t="s">
        <v>841</v>
      </c>
      <c r="C447" s="71" t="s">
        <v>859</v>
      </c>
      <c r="D447" s="64">
        <v>43160</v>
      </c>
    </row>
    <row r="448" spans="1:4" ht="12.75">
      <c r="A448" s="60" t="s">
        <v>9</v>
      </c>
      <c r="B448" s="57" t="s">
        <v>841</v>
      </c>
      <c r="C448" s="61" t="s">
        <v>859</v>
      </c>
      <c r="D448" s="62">
        <v>43191</v>
      </c>
    </row>
    <row r="449" spans="1:4" ht="25.5">
      <c r="A449" s="31" t="s">
        <v>9</v>
      </c>
      <c r="B449" s="31" t="s">
        <v>1633</v>
      </c>
      <c r="C449" s="33" t="s">
        <v>1634</v>
      </c>
      <c r="D449" s="62">
        <v>43647</v>
      </c>
    </row>
    <row r="450" spans="1:4" ht="51">
      <c r="A450" s="58" t="s">
        <v>15</v>
      </c>
      <c r="B450" s="57" t="s">
        <v>96</v>
      </c>
      <c r="C450" s="61" t="s">
        <v>97</v>
      </c>
      <c r="D450" s="64">
        <v>43009</v>
      </c>
    </row>
    <row r="451" spans="1:4" ht="38.25">
      <c r="A451" s="79" t="s">
        <v>15</v>
      </c>
      <c r="B451" s="57" t="s">
        <v>940</v>
      </c>
      <c r="C451" s="61" t="s">
        <v>925</v>
      </c>
      <c r="D451" s="62">
        <v>43282</v>
      </c>
    </row>
    <row r="452" spans="1:4" ht="25.5">
      <c r="A452" s="58" t="s">
        <v>447</v>
      </c>
      <c r="B452" s="66" t="s">
        <v>288</v>
      </c>
      <c r="C452" s="61" t="s">
        <v>289</v>
      </c>
      <c r="D452" s="62">
        <v>43101</v>
      </c>
    </row>
    <row r="453" spans="1:4" ht="25.5">
      <c r="A453" s="58" t="s">
        <v>447</v>
      </c>
      <c r="B453" s="57" t="s">
        <v>591</v>
      </c>
      <c r="C453" s="63" t="s">
        <v>562</v>
      </c>
      <c r="D453" s="62">
        <v>43101</v>
      </c>
    </row>
    <row r="454" spans="1:4" ht="25.5">
      <c r="A454" s="60" t="s">
        <v>447</v>
      </c>
      <c r="B454" s="66" t="s">
        <v>590</v>
      </c>
      <c r="C454" s="71" t="s">
        <v>561</v>
      </c>
      <c r="D454" s="64">
        <v>43191</v>
      </c>
    </row>
    <row r="455" spans="1:4" ht="12.75">
      <c r="A455" s="60" t="s">
        <v>447</v>
      </c>
      <c r="B455" s="66" t="s">
        <v>821</v>
      </c>
      <c r="C455" s="71" t="s">
        <v>801</v>
      </c>
      <c r="D455" s="64">
        <v>43191</v>
      </c>
    </row>
    <row r="456" spans="1:4" ht="12.75">
      <c r="A456" s="74" t="s">
        <v>447</v>
      </c>
      <c r="B456" s="73" t="s">
        <v>1075</v>
      </c>
      <c r="C456" s="63" t="s">
        <v>1083</v>
      </c>
      <c r="D456" s="62">
        <v>43282</v>
      </c>
    </row>
    <row r="457" spans="1:4" ht="12.75">
      <c r="A457" s="58" t="s">
        <v>447</v>
      </c>
      <c r="B457" s="57" t="s">
        <v>1071</v>
      </c>
      <c r="C457" s="61" t="s">
        <v>1059</v>
      </c>
      <c r="D457" s="62">
        <v>43313</v>
      </c>
    </row>
    <row r="458" spans="1:4" ht="25.5">
      <c r="A458" s="77" t="s">
        <v>447</v>
      </c>
      <c r="B458" s="73" t="s">
        <v>832</v>
      </c>
      <c r="C458" s="61" t="s">
        <v>848</v>
      </c>
      <c r="D458" s="62">
        <v>43344</v>
      </c>
    </row>
    <row r="459" spans="1:4" ht="25.5">
      <c r="A459" s="31" t="s">
        <v>447</v>
      </c>
      <c r="B459" s="31" t="s">
        <v>1539</v>
      </c>
      <c r="C459" s="33" t="s">
        <v>1540</v>
      </c>
      <c r="D459" s="62">
        <v>43647</v>
      </c>
    </row>
    <row r="460" spans="1:4" ht="25.5">
      <c r="A460" s="110" t="s">
        <v>447</v>
      </c>
      <c r="B460" s="110" t="s">
        <v>1847</v>
      </c>
      <c r="C460" s="111" t="s">
        <v>1848</v>
      </c>
      <c r="D460" s="64">
        <v>43831</v>
      </c>
    </row>
    <row r="461" spans="1:4" ht="25.5">
      <c r="A461" s="31" t="s">
        <v>1180</v>
      </c>
      <c r="B461" s="32" t="s">
        <v>1181</v>
      </c>
      <c r="C461" s="33" t="s">
        <v>1194</v>
      </c>
      <c r="D461" s="62">
        <v>43556</v>
      </c>
    </row>
    <row r="462" spans="1:4" ht="25.5">
      <c r="A462" s="31" t="s">
        <v>1180</v>
      </c>
      <c r="B462" s="32" t="s">
        <v>1181</v>
      </c>
      <c r="C462" s="33" t="s">
        <v>1194</v>
      </c>
      <c r="D462" s="62">
        <v>43556</v>
      </c>
    </row>
    <row r="463" spans="1:4" ht="25.5">
      <c r="A463" s="110" t="s">
        <v>1180</v>
      </c>
      <c r="B463" s="110" t="s">
        <v>1948</v>
      </c>
      <c r="C463" s="111" t="s">
        <v>1949</v>
      </c>
      <c r="D463" s="62">
        <v>43739</v>
      </c>
    </row>
    <row r="464" spans="1:4" ht="12.75">
      <c r="A464" s="60" t="s">
        <v>670</v>
      </c>
      <c r="B464" s="57" t="s">
        <v>783</v>
      </c>
      <c r="C464" s="61" t="s">
        <v>803</v>
      </c>
      <c r="D464" s="62">
        <v>43191</v>
      </c>
    </row>
    <row r="465" spans="1:4" ht="25.5">
      <c r="A465" s="68" t="s">
        <v>670</v>
      </c>
      <c r="B465" s="57" t="s">
        <v>671</v>
      </c>
      <c r="C465" s="61" t="s">
        <v>686</v>
      </c>
      <c r="D465" s="62">
        <v>43282</v>
      </c>
    </row>
    <row r="466" spans="1:4" ht="25.5">
      <c r="A466" s="31" t="s">
        <v>670</v>
      </c>
      <c r="B466" s="31" t="s">
        <v>1024</v>
      </c>
      <c r="C466" s="33" t="s">
        <v>1032</v>
      </c>
      <c r="D466" s="62">
        <v>43466</v>
      </c>
    </row>
    <row r="467" spans="1:4" ht="12.75">
      <c r="A467" s="110" t="s">
        <v>670</v>
      </c>
      <c r="B467" s="110" t="s">
        <v>2009</v>
      </c>
      <c r="C467" s="111" t="s">
        <v>2010</v>
      </c>
      <c r="D467" s="64">
        <v>43831</v>
      </c>
    </row>
    <row r="468" spans="1:4" ht="25.5">
      <c r="A468" s="40" t="s">
        <v>1360</v>
      </c>
      <c r="B468" s="32" t="s">
        <v>1557</v>
      </c>
      <c r="C468" s="33" t="s">
        <v>1361</v>
      </c>
      <c r="D468" s="62">
        <v>43556</v>
      </c>
    </row>
    <row r="469" spans="1:4" ht="25.5">
      <c r="A469" s="31" t="s">
        <v>1360</v>
      </c>
      <c r="B469" s="31" t="s">
        <v>1557</v>
      </c>
      <c r="C469" s="8" t="s">
        <v>1361</v>
      </c>
      <c r="D469" s="62">
        <v>43556</v>
      </c>
    </row>
    <row r="470" spans="1:4" ht="38.25">
      <c r="A470" s="58" t="s">
        <v>500</v>
      </c>
      <c r="B470" s="57" t="s">
        <v>574</v>
      </c>
      <c r="C470" s="63" t="s">
        <v>553</v>
      </c>
      <c r="D470" s="62">
        <v>43101</v>
      </c>
    </row>
    <row r="471" spans="1:4" ht="63.75">
      <c r="A471" s="58" t="s">
        <v>500</v>
      </c>
      <c r="B471" s="66" t="s">
        <v>543</v>
      </c>
      <c r="C471" s="61" t="s">
        <v>536</v>
      </c>
      <c r="D471" s="62">
        <v>43101</v>
      </c>
    </row>
    <row r="472" spans="1:4" ht="12.75">
      <c r="A472" s="82" t="s">
        <v>500</v>
      </c>
      <c r="B472" s="73" t="s">
        <v>703</v>
      </c>
      <c r="C472" s="63" t="s">
        <v>716</v>
      </c>
      <c r="D472" s="62">
        <v>43101</v>
      </c>
    </row>
    <row r="473" spans="1:4" ht="25.5">
      <c r="A473" s="58" t="s">
        <v>500</v>
      </c>
      <c r="B473" s="57" t="s">
        <v>577</v>
      </c>
      <c r="C473" s="63" t="s">
        <v>556</v>
      </c>
      <c r="D473" s="62">
        <v>43101</v>
      </c>
    </row>
    <row r="474" spans="1:4" ht="51">
      <c r="A474" s="58" t="s">
        <v>500</v>
      </c>
      <c r="B474" s="57" t="s">
        <v>719</v>
      </c>
      <c r="C474" s="63" t="s">
        <v>720</v>
      </c>
      <c r="D474" s="62">
        <v>43101</v>
      </c>
    </row>
    <row r="475" spans="1:4" ht="12.75">
      <c r="A475" s="74" t="s">
        <v>500</v>
      </c>
      <c r="B475" s="73" t="s">
        <v>703</v>
      </c>
      <c r="C475" s="63" t="s">
        <v>716</v>
      </c>
      <c r="D475" s="62">
        <v>43132</v>
      </c>
    </row>
    <row r="476" spans="1:4" ht="38.25">
      <c r="A476" s="80" t="s">
        <v>500</v>
      </c>
      <c r="B476" s="80" t="s">
        <v>495</v>
      </c>
      <c r="C476" s="61" t="s">
        <v>490</v>
      </c>
      <c r="D476" s="64">
        <v>43009</v>
      </c>
    </row>
    <row r="477" spans="1:4" ht="38.25">
      <c r="A477" s="60" t="s">
        <v>500</v>
      </c>
      <c r="B477" s="57" t="s">
        <v>576</v>
      </c>
      <c r="C477" s="61" t="s">
        <v>555</v>
      </c>
      <c r="D477" s="62">
        <v>43191</v>
      </c>
    </row>
    <row r="478" spans="1:4" ht="25.5">
      <c r="A478" s="60" t="s">
        <v>500</v>
      </c>
      <c r="B478" s="57" t="s">
        <v>691</v>
      </c>
      <c r="C478" s="61" t="s">
        <v>680</v>
      </c>
      <c r="D478" s="62">
        <v>43191</v>
      </c>
    </row>
    <row r="479" spans="1:4" ht="25.5">
      <c r="A479" s="60" t="s">
        <v>500</v>
      </c>
      <c r="B479" s="57" t="s">
        <v>698</v>
      </c>
      <c r="C479" s="61" t="s">
        <v>710</v>
      </c>
      <c r="D479" s="62">
        <v>43191</v>
      </c>
    </row>
    <row r="480" spans="1:4" ht="25.5">
      <c r="A480" s="60" t="s">
        <v>500</v>
      </c>
      <c r="B480" s="57" t="s">
        <v>577</v>
      </c>
      <c r="C480" s="61" t="s">
        <v>556</v>
      </c>
      <c r="D480" s="62">
        <v>43191</v>
      </c>
    </row>
    <row r="481" spans="1:4" ht="38.25">
      <c r="A481" s="65" t="s">
        <v>500</v>
      </c>
      <c r="B481" s="66" t="s">
        <v>576</v>
      </c>
      <c r="C481" s="61" t="s">
        <v>555</v>
      </c>
      <c r="D481" s="62">
        <v>43252</v>
      </c>
    </row>
    <row r="482" spans="1:4" ht="25.5">
      <c r="A482" s="65" t="s">
        <v>500</v>
      </c>
      <c r="B482" s="66" t="s">
        <v>698</v>
      </c>
      <c r="C482" s="61" t="s">
        <v>710</v>
      </c>
      <c r="D482" s="62">
        <v>43252</v>
      </c>
    </row>
    <row r="483" spans="1:4" ht="25.5">
      <c r="A483" s="65" t="s">
        <v>500</v>
      </c>
      <c r="B483" s="66" t="s">
        <v>514</v>
      </c>
      <c r="C483" s="61" t="s">
        <v>515</v>
      </c>
      <c r="D483" s="62">
        <v>43252</v>
      </c>
    </row>
    <row r="484" spans="1:4" ht="51">
      <c r="A484" s="74" t="s">
        <v>500</v>
      </c>
      <c r="B484" s="57" t="s">
        <v>719</v>
      </c>
      <c r="C484" s="63" t="s">
        <v>720</v>
      </c>
      <c r="D484" s="62">
        <v>43252</v>
      </c>
    </row>
    <row r="485" spans="1:4" ht="25.5">
      <c r="A485" s="74" t="s">
        <v>500</v>
      </c>
      <c r="B485" s="73" t="s">
        <v>945</v>
      </c>
      <c r="C485" s="63" t="s">
        <v>960</v>
      </c>
      <c r="D485" s="62">
        <v>43282</v>
      </c>
    </row>
    <row r="486" spans="1:4" ht="25.5">
      <c r="A486" s="74" t="s">
        <v>500</v>
      </c>
      <c r="B486" s="73" t="s">
        <v>1052</v>
      </c>
      <c r="C486" s="63" t="s">
        <v>1045</v>
      </c>
      <c r="D486" s="62">
        <v>43282</v>
      </c>
    </row>
    <row r="487" spans="1:4" ht="12.75">
      <c r="A487" s="58" t="s">
        <v>500</v>
      </c>
      <c r="B487" s="80" t="s">
        <v>548</v>
      </c>
      <c r="C487" s="61" t="s">
        <v>535</v>
      </c>
      <c r="D487" s="62">
        <v>43282</v>
      </c>
    </row>
    <row r="488" spans="1:4" ht="38.25">
      <c r="A488" s="74" t="s">
        <v>500</v>
      </c>
      <c r="B488" s="73" t="s">
        <v>705</v>
      </c>
      <c r="C488" s="63" t="s">
        <v>718</v>
      </c>
      <c r="D488" s="62">
        <v>43282</v>
      </c>
    </row>
    <row r="489" spans="1:4" ht="25.5">
      <c r="A489" s="77" t="s">
        <v>500</v>
      </c>
      <c r="B489" s="73" t="s">
        <v>789</v>
      </c>
      <c r="C489" s="61" t="s">
        <v>813</v>
      </c>
      <c r="D489" s="62">
        <v>43282</v>
      </c>
    </row>
    <row r="490" spans="1:4" ht="25.5">
      <c r="A490" s="58" t="s">
        <v>500</v>
      </c>
      <c r="B490" s="58" t="s">
        <v>514</v>
      </c>
      <c r="C490" s="61" t="s">
        <v>515</v>
      </c>
      <c r="D490" s="62">
        <v>43282</v>
      </c>
    </row>
    <row r="491" spans="1:4" ht="25.5">
      <c r="A491" s="58" t="s">
        <v>500</v>
      </c>
      <c r="B491" s="58" t="s">
        <v>578</v>
      </c>
      <c r="C491" s="61" t="s">
        <v>563</v>
      </c>
      <c r="D491" s="62">
        <v>43282</v>
      </c>
    </row>
    <row r="492" spans="1:4" ht="25.5">
      <c r="A492" s="58" t="s">
        <v>500</v>
      </c>
      <c r="B492" s="58" t="s">
        <v>582</v>
      </c>
      <c r="C492" s="61" t="s">
        <v>564</v>
      </c>
      <c r="D492" s="62">
        <v>43313</v>
      </c>
    </row>
    <row r="493" spans="1:4" ht="38.25">
      <c r="A493" s="58" t="s">
        <v>500</v>
      </c>
      <c r="B493" s="57" t="s">
        <v>736</v>
      </c>
      <c r="C493" s="63" t="s">
        <v>724</v>
      </c>
      <c r="D493" s="62">
        <v>43313</v>
      </c>
    </row>
    <row r="494" spans="1:4" ht="25.5">
      <c r="A494" s="74" t="s">
        <v>500</v>
      </c>
      <c r="B494" s="73" t="s">
        <v>949</v>
      </c>
      <c r="C494" s="63" t="s">
        <v>966</v>
      </c>
      <c r="D494" s="62">
        <v>43313</v>
      </c>
    </row>
    <row r="495" spans="1:4" ht="25.5">
      <c r="A495" s="74" t="s">
        <v>500</v>
      </c>
      <c r="B495" s="83" t="s">
        <v>976</v>
      </c>
      <c r="C495" s="63" t="s">
        <v>965</v>
      </c>
      <c r="D495" s="62">
        <v>43374</v>
      </c>
    </row>
    <row r="496" spans="1:4" ht="12.75">
      <c r="A496" s="57" t="s">
        <v>500</v>
      </c>
      <c r="B496" s="58" t="s">
        <v>1408</v>
      </c>
      <c r="C496" s="76" t="s">
        <v>1146</v>
      </c>
      <c r="D496" s="62">
        <v>43405</v>
      </c>
    </row>
    <row r="497" spans="1:4" ht="25.5">
      <c r="A497" s="35" t="s">
        <v>500</v>
      </c>
      <c r="B497" s="32" t="s">
        <v>1157</v>
      </c>
      <c r="C497" s="30" t="s">
        <v>1158</v>
      </c>
      <c r="D497" s="62">
        <v>43466</v>
      </c>
    </row>
    <row r="498" spans="1:4" ht="25.5">
      <c r="A498" s="31" t="s">
        <v>500</v>
      </c>
      <c r="B498" s="32" t="s">
        <v>1266</v>
      </c>
      <c r="C498" s="43" t="s">
        <v>1267</v>
      </c>
      <c r="D498" s="62">
        <v>43497</v>
      </c>
    </row>
    <row r="499" spans="1:4" ht="12.75">
      <c r="A499" s="31" t="s">
        <v>500</v>
      </c>
      <c r="B499" s="31" t="s">
        <v>1422</v>
      </c>
      <c r="C499" s="33" t="s">
        <v>1423</v>
      </c>
      <c r="D499" s="62">
        <v>43497</v>
      </c>
    </row>
    <row r="500" spans="1:4" ht="12.75">
      <c r="A500" s="40" t="s">
        <v>500</v>
      </c>
      <c r="B500" s="32" t="s">
        <v>886</v>
      </c>
      <c r="C500" s="33" t="s">
        <v>887</v>
      </c>
      <c r="D500" s="62">
        <v>43525</v>
      </c>
    </row>
    <row r="501" spans="1:4" ht="25.5">
      <c r="A501" s="31" t="s">
        <v>500</v>
      </c>
      <c r="B501" s="32" t="s">
        <v>1759</v>
      </c>
      <c r="C501" s="8" t="s">
        <v>1724</v>
      </c>
      <c r="D501" s="62">
        <v>43647</v>
      </c>
    </row>
    <row r="502" spans="1:4" ht="12.75">
      <c r="A502" s="110" t="s">
        <v>500</v>
      </c>
      <c r="B502" s="110" t="s">
        <v>1827</v>
      </c>
      <c r="C502" s="111" t="s">
        <v>1828</v>
      </c>
      <c r="D502" s="64">
        <v>43831</v>
      </c>
    </row>
    <row r="503" spans="1:4" ht="25.5">
      <c r="A503" s="110" t="s">
        <v>1748</v>
      </c>
      <c r="B503" s="110" t="s">
        <v>1964</v>
      </c>
      <c r="C503" s="111" t="s">
        <v>1922</v>
      </c>
      <c r="D503" s="119">
        <v>43709</v>
      </c>
    </row>
    <row r="504" spans="1:4" ht="38.25">
      <c r="A504" s="110" t="s">
        <v>1748</v>
      </c>
      <c r="B504" s="110" t="s">
        <v>1939</v>
      </c>
      <c r="C504" s="111" t="s">
        <v>1940</v>
      </c>
      <c r="D504" s="119">
        <v>43709</v>
      </c>
    </row>
    <row r="505" spans="1:4" ht="25.5">
      <c r="A505" s="110" t="s">
        <v>1748</v>
      </c>
      <c r="B505" s="110" t="s">
        <v>1995</v>
      </c>
      <c r="C505" s="111" t="s">
        <v>1996</v>
      </c>
      <c r="D505" s="62">
        <v>43709</v>
      </c>
    </row>
    <row r="506" spans="1:4" ht="25.5">
      <c r="A506" s="110" t="s">
        <v>1748</v>
      </c>
      <c r="B506" s="110" t="s">
        <v>1985</v>
      </c>
      <c r="C506" s="111" t="s">
        <v>1986</v>
      </c>
      <c r="D506" s="62">
        <v>43739</v>
      </c>
    </row>
    <row r="507" spans="1:4" ht="25.5">
      <c r="A507" s="110" t="s">
        <v>1748</v>
      </c>
      <c r="B507" s="110" t="s">
        <v>1763</v>
      </c>
      <c r="C507" s="111" t="s">
        <v>1749</v>
      </c>
      <c r="D507" s="64">
        <v>43831</v>
      </c>
    </row>
    <row r="508" spans="1:4" ht="12.75">
      <c r="A508" s="110" t="s">
        <v>1748</v>
      </c>
      <c r="B508" s="110" t="s">
        <v>1931</v>
      </c>
      <c r="C508" s="111" t="s">
        <v>1917</v>
      </c>
      <c r="D508" s="64">
        <v>43831</v>
      </c>
    </row>
    <row r="509" spans="1:4" ht="12.75">
      <c r="A509" s="110" t="s">
        <v>1748</v>
      </c>
      <c r="B509" s="110" t="s">
        <v>1933</v>
      </c>
      <c r="C509" s="111" t="s">
        <v>1919</v>
      </c>
      <c r="D509" s="64">
        <v>43831</v>
      </c>
    </row>
    <row r="510" spans="1:4" ht="12.75">
      <c r="A510" s="110" t="s">
        <v>1748</v>
      </c>
      <c r="B510" s="110" t="s">
        <v>1989</v>
      </c>
      <c r="C510" s="111" t="s">
        <v>1990</v>
      </c>
      <c r="D510" s="64">
        <v>43831</v>
      </c>
    </row>
    <row r="511" spans="1:4" ht="25.5">
      <c r="A511" s="110" t="s">
        <v>1748</v>
      </c>
      <c r="B511" s="110" t="s">
        <v>1999</v>
      </c>
      <c r="C511" s="111" t="s">
        <v>2000</v>
      </c>
      <c r="D511" s="64">
        <v>43831</v>
      </c>
    </row>
    <row r="512" spans="1:4" ht="25.5">
      <c r="A512" s="110" t="s">
        <v>1748</v>
      </c>
      <c r="B512" s="110" t="s">
        <v>2048</v>
      </c>
      <c r="C512" s="111" t="s">
        <v>2049</v>
      </c>
      <c r="D512" s="64">
        <v>43831</v>
      </c>
    </row>
    <row r="513" spans="1:4" ht="13.5" customHeight="1">
      <c r="A513" s="74" t="s">
        <v>977</v>
      </c>
      <c r="B513" s="73" t="s">
        <v>986</v>
      </c>
      <c r="C513" s="61" t="s">
        <v>1008</v>
      </c>
      <c r="D513" s="62">
        <v>43282</v>
      </c>
    </row>
    <row r="514" spans="1:4" ht="12.75">
      <c r="A514" s="58" t="s">
        <v>746</v>
      </c>
      <c r="B514" s="57" t="s">
        <v>750</v>
      </c>
      <c r="C514" s="63" t="s">
        <v>725</v>
      </c>
      <c r="D514" s="62">
        <v>43282</v>
      </c>
    </row>
    <row r="515" spans="1:4" ht="25.5">
      <c r="A515" s="65" t="s">
        <v>618</v>
      </c>
      <c r="B515" s="66" t="s">
        <v>619</v>
      </c>
      <c r="C515" s="61" t="s">
        <v>620</v>
      </c>
      <c r="D515" s="62">
        <v>43252</v>
      </c>
    </row>
    <row r="516" spans="1:4" ht="12.75">
      <c r="A516" s="57" t="s">
        <v>1020</v>
      </c>
      <c r="B516" s="58" t="s">
        <v>1385</v>
      </c>
      <c r="C516" s="76" t="s">
        <v>1386</v>
      </c>
      <c r="D516" s="62">
        <v>43435</v>
      </c>
    </row>
    <row r="517" spans="1:4" ht="25.5">
      <c r="A517" s="31" t="s">
        <v>1020</v>
      </c>
      <c r="B517" s="31" t="s">
        <v>1268</v>
      </c>
      <c r="C517" s="33" t="s">
        <v>1269</v>
      </c>
      <c r="D517" s="62">
        <v>43466</v>
      </c>
    </row>
    <row r="518" spans="1:4" ht="12.75">
      <c r="A518" s="31" t="s">
        <v>1020</v>
      </c>
      <c r="B518" s="32" t="s">
        <v>1296</v>
      </c>
      <c r="C518" s="33" t="s">
        <v>1297</v>
      </c>
      <c r="D518" s="62">
        <v>43497</v>
      </c>
    </row>
    <row r="519" spans="1:4" ht="25.5">
      <c r="A519" s="40" t="s">
        <v>1020</v>
      </c>
      <c r="B519" s="32" t="s">
        <v>1431</v>
      </c>
      <c r="C519" s="33" t="s">
        <v>1432</v>
      </c>
      <c r="D519" s="62">
        <v>43525</v>
      </c>
    </row>
    <row r="520" spans="1:4" ht="12.75">
      <c r="A520" s="31" t="s">
        <v>1020</v>
      </c>
      <c r="B520" s="32" t="s">
        <v>1216</v>
      </c>
      <c r="C520" s="33" t="s">
        <v>508</v>
      </c>
      <c r="D520" s="62">
        <v>43647</v>
      </c>
    </row>
    <row r="521" spans="1:4" ht="25.5">
      <c r="A521" s="58" t="s">
        <v>419</v>
      </c>
      <c r="B521" s="66" t="s">
        <v>159</v>
      </c>
      <c r="C521" s="61" t="s">
        <v>160</v>
      </c>
      <c r="D521" s="62">
        <v>43101</v>
      </c>
    </row>
    <row r="522" spans="1:4" ht="25.5">
      <c r="A522" s="58" t="s">
        <v>419</v>
      </c>
      <c r="B522" s="66" t="s">
        <v>155</v>
      </c>
      <c r="C522" s="61" t="s">
        <v>156</v>
      </c>
      <c r="D522" s="62">
        <v>43101</v>
      </c>
    </row>
    <row r="523" spans="1:4" ht="12.75">
      <c r="A523" s="58" t="s">
        <v>419</v>
      </c>
      <c r="B523" s="66" t="s">
        <v>231</v>
      </c>
      <c r="C523" s="61" t="s">
        <v>225</v>
      </c>
      <c r="D523" s="62">
        <v>43101</v>
      </c>
    </row>
    <row r="524" spans="1:4" ht="12.75">
      <c r="A524" s="58" t="s">
        <v>419</v>
      </c>
      <c r="B524" s="66" t="s">
        <v>163</v>
      </c>
      <c r="C524" s="61" t="s">
        <v>164</v>
      </c>
      <c r="D524" s="62">
        <v>43101</v>
      </c>
    </row>
    <row r="525" spans="1:4" ht="12.75">
      <c r="A525" s="58" t="s">
        <v>419</v>
      </c>
      <c r="B525" s="58" t="s">
        <v>381</v>
      </c>
      <c r="C525" s="61" t="s">
        <v>380</v>
      </c>
      <c r="D525" s="62">
        <v>43101</v>
      </c>
    </row>
    <row r="526" spans="1:4" ht="25.5">
      <c r="A526" s="58" t="s">
        <v>419</v>
      </c>
      <c r="B526" s="58" t="s">
        <v>512</v>
      </c>
      <c r="C526" s="61" t="s">
        <v>513</v>
      </c>
      <c r="D526" s="62">
        <v>43101</v>
      </c>
    </row>
    <row r="527" spans="1:4" ht="25.5">
      <c r="A527" s="58" t="s">
        <v>419</v>
      </c>
      <c r="B527" s="58" t="s">
        <v>585</v>
      </c>
      <c r="C527" s="61" t="s">
        <v>584</v>
      </c>
      <c r="D527" s="62">
        <v>43101</v>
      </c>
    </row>
    <row r="528" spans="1:4" ht="25.5">
      <c r="A528" s="58" t="s">
        <v>419</v>
      </c>
      <c r="B528" s="58" t="s">
        <v>499</v>
      </c>
      <c r="C528" s="61" t="s">
        <v>489</v>
      </c>
      <c r="D528" s="62">
        <v>43132</v>
      </c>
    </row>
    <row r="529" spans="1:4" ht="25.5">
      <c r="A529" s="68" t="s">
        <v>419</v>
      </c>
      <c r="B529" s="57" t="s">
        <v>410</v>
      </c>
      <c r="C529" s="69" t="s">
        <v>409</v>
      </c>
      <c r="D529" s="64">
        <v>43009</v>
      </c>
    </row>
    <row r="530" spans="1:4" ht="25.5">
      <c r="A530" s="58" t="s">
        <v>419</v>
      </c>
      <c r="B530" s="57" t="s">
        <v>60</v>
      </c>
      <c r="C530" s="61" t="s">
        <v>61</v>
      </c>
      <c r="D530" s="64">
        <v>43009</v>
      </c>
    </row>
    <row r="531" spans="1:4" ht="25.5">
      <c r="A531" s="58" t="s">
        <v>419</v>
      </c>
      <c r="B531" s="57" t="s">
        <v>139</v>
      </c>
      <c r="C531" s="61" t="s">
        <v>140</v>
      </c>
      <c r="D531" s="64">
        <v>43009</v>
      </c>
    </row>
    <row r="532" spans="1:4" ht="25.5">
      <c r="A532" s="58" t="s">
        <v>419</v>
      </c>
      <c r="B532" s="57" t="s">
        <v>218</v>
      </c>
      <c r="C532" s="61" t="s">
        <v>209</v>
      </c>
      <c r="D532" s="64">
        <v>43009</v>
      </c>
    </row>
    <row r="533" spans="1:4" ht="25.5">
      <c r="A533" s="58" t="s">
        <v>419</v>
      </c>
      <c r="B533" s="57" t="s">
        <v>222</v>
      </c>
      <c r="C533" s="61" t="s">
        <v>223</v>
      </c>
      <c r="D533" s="64">
        <v>43009</v>
      </c>
    </row>
    <row r="534" spans="1:4" ht="12.75">
      <c r="A534" s="58" t="s">
        <v>419</v>
      </c>
      <c r="B534" s="57" t="s">
        <v>245</v>
      </c>
      <c r="C534" s="61" t="s">
        <v>246</v>
      </c>
      <c r="D534" s="64">
        <v>43009</v>
      </c>
    </row>
    <row r="535" spans="1:4" ht="12.75">
      <c r="A535" s="58" t="s">
        <v>419</v>
      </c>
      <c r="B535" s="57" t="s">
        <v>247</v>
      </c>
      <c r="C535" s="61" t="s">
        <v>248</v>
      </c>
      <c r="D535" s="64">
        <v>43009</v>
      </c>
    </row>
    <row r="536" spans="1:4" ht="12.75">
      <c r="A536" s="58" t="s">
        <v>419</v>
      </c>
      <c r="B536" s="57" t="s">
        <v>280</v>
      </c>
      <c r="C536" s="61" t="s">
        <v>281</v>
      </c>
      <c r="D536" s="64">
        <v>43009</v>
      </c>
    </row>
    <row r="537" spans="1:4" ht="12.75">
      <c r="A537" s="58" t="s">
        <v>419</v>
      </c>
      <c r="B537" s="57" t="s">
        <v>314</v>
      </c>
      <c r="C537" s="61" t="s">
        <v>315</v>
      </c>
      <c r="D537" s="64">
        <v>43009</v>
      </c>
    </row>
    <row r="538" spans="1:4" ht="12.75">
      <c r="A538" s="58" t="s">
        <v>419</v>
      </c>
      <c r="B538" s="57" t="s">
        <v>327</v>
      </c>
      <c r="C538" s="61" t="s">
        <v>328</v>
      </c>
      <c r="D538" s="64">
        <v>43009</v>
      </c>
    </row>
    <row r="539" spans="1:4" ht="25.5">
      <c r="A539" s="58" t="s">
        <v>419</v>
      </c>
      <c r="B539" s="57" t="s">
        <v>344</v>
      </c>
      <c r="C539" s="61" t="s">
        <v>329</v>
      </c>
      <c r="D539" s="64">
        <v>43009</v>
      </c>
    </row>
    <row r="540" spans="1:4" ht="12.75">
      <c r="A540" s="58" t="s">
        <v>419</v>
      </c>
      <c r="B540" s="57" t="s">
        <v>334</v>
      </c>
      <c r="C540" s="61" t="s">
        <v>335</v>
      </c>
      <c r="D540" s="64">
        <v>43009</v>
      </c>
    </row>
    <row r="541" spans="1:4" ht="12.75">
      <c r="A541" s="58" t="s">
        <v>419</v>
      </c>
      <c r="B541" s="57" t="s">
        <v>336</v>
      </c>
      <c r="C541" s="61" t="s">
        <v>337</v>
      </c>
      <c r="D541" s="64">
        <v>43009</v>
      </c>
    </row>
    <row r="542" spans="1:4" ht="25.5">
      <c r="A542" s="68" t="s">
        <v>419</v>
      </c>
      <c r="B542" s="57" t="s">
        <v>407</v>
      </c>
      <c r="C542" s="61" t="s">
        <v>408</v>
      </c>
      <c r="D542" s="64">
        <v>43009</v>
      </c>
    </row>
    <row r="543" spans="1:4" ht="38.25">
      <c r="A543" s="58" t="s">
        <v>419</v>
      </c>
      <c r="B543" s="57" t="s">
        <v>210</v>
      </c>
      <c r="C543" s="61" t="s">
        <v>211</v>
      </c>
      <c r="D543" s="64">
        <v>43009</v>
      </c>
    </row>
    <row r="544" spans="1:4" ht="25.5">
      <c r="A544" s="58" t="s">
        <v>419</v>
      </c>
      <c r="B544" s="57" t="s">
        <v>252</v>
      </c>
      <c r="C544" s="61" t="s">
        <v>251</v>
      </c>
      <c r="D544" s="64">
        <v>43009</v>
      </c>
    </row>
    <row r="545" spans="1:4" ht="25.5">
      <c r="A545" s="58" t="s">
        <v>419</v>
      </c>
      <c r="B545" s="57" t="s">
        <v>369</v>
      </c>
      <c r="C545" s="61" t="s">
        <v>348</v>
      </c>
      <c r="D545" s="64">
        <v>43009</v>
      </c>
    </row>
    <row r="546" spans="1:4" ht="25.5">
      <c r="A546" s="58" t="s">
        <v>419</v>
      </c>
      <c r="B546" s="66" t="s">
        <v>157</v>
      </c>
      <c r="C546" s="61" t="s">
        <v>158</v>
      </c>
      <c r="D546" s="64">
        <v>43040</v>
      </c>
    </row>
    <row r="547" spans="1:4" ht="12.75">
      <c r="A547" s="58" t="s">
        <v>419</v>
      </c>
      <c r="B547" s="66" t="s">
        <v>353</v>
      </c>
      <c r="C547" s="61" t="s">
        <v>354</v>
      </c>
      <c r="D547" s="64">
        <v>43040</v>
      </c>
    </row>
    <row r="548" spans="1:4" ht="25.5">
      <c r="A548" s="60" t="s">
        <v>419</v>
      </c>
      <c r="B548" s="66" t="s">
        <v>390</v>
      </c>
      <c r="C548" s="71" t="s">
        <v>391</v>
      </c>
      <c r="D548" s="64">
        <v>43191</v>
      </c>
    </row>
    <row r="549" spans="1:4" ht="12.75">
      <c r="A549" s="60" t="s">
        <v>419</v>
      </c>
      <c r="B549" s="66" t="s">
        <v>152</v>
      </c>
      <c r="C549" s="71" t="s">
        <v>153</v>
      </c>
      <c r="D549" s="64">
        <v>43191</v>
      </c>
    </row>
    <row r="550" spans="1:4" ht="12.75">
      <c r="A550" s="60" t="s">
        <v>419</v>
      </c>
      <c r="B550" s="57" t="s">
        <v>826</v>
      </c>
      <c r="C550" s="61" t="s">
        <v>815</v>
      </c>
      <c r="D550" s="64">
        <v>43191</v>
      </c>
    </row>
    <row r="551" spans="1:4" ht="12.75">
      <c r="A551" s="60" t="s">
        <v>419</v>
      </c>
      <c r="B551" s="57" t="s">
        <v>660</v>
      </c>
      <c r="C551" s="61" t="s">
        <v>640</v>
      </c>
      <c r="D551" s="64">
        <v>43191</v>
      </c>
    </row>
    <row r="552" spans="1:4" ht="25.5">
      <c r="A552" s="60" t="s">
        <v>419</v>
      </c>
      <c r="B552" s="57" t="s">
        <v>629</v>
      </c>
      <c r="C552" s="61" t="s">
        <v>641</v>
      </c>
      <c r="D552" s="64">
        <v>43191</v>
      </c>
    </row>
    <row r="553" spans="1:4" ht="25.5">
      <c r="A553" s="60" t="s">
        <v>419</v>
      </c>
      <c r="B553" s="57" t="s">
        <v>692</v>
      </c>
      <c r="C553" s="61" t="s">
        <v>674</v>
      </c>
      <c r="D553" s="64">
        <v>43191</v>
      </c>
    </row>
    <row r="554" spans="1:4" ht="25.5">
      <c r="A554" s="60" t="s">
        <v>419</v>
      </c>
      <c r="B554" s="57" t="s">
        <v>702</v>
      </c>
      <c r="C554" s="61" t="s">
        <v>715</v>
      </c>
      <c r="D554" s="64">
        <v>43191</v>
      </c>
    </row>
    <row r="555" spans="1:4" ht="25.5">
      <c r="A555" s="65" t="s">
        <v>419</v>
      </c>
      <c r="B555" s="58" t="s">
        <v>325</v>
      </c>
      <c r="C555" s="61" t="s">
        <v>318</v>
      </c>
      <c r="D555" s="64">
        <v>43191</v>
      </c>
    </row>
    <row r="556" spans="1:4" ht="25.5">
      <c r="A556" s="65" t="s">
        <v>419</v>
      </c>
      <c r="B556" s="57" t="s">
        <v>749</v>
      </c>
      <c r="C556" s="63" t="s">
        <v>722</v>
      </c>
      <c r="D556" s="64">
        <v>43191</v>
      </c>
    </row>
    <row r="557" spans="1:4" ht="25.5">
      <c r="A557" s="72" t="s">
        <v>419</v>
      </c>
      <c r="B557" s="73" t="s">
        <v>693</v>
      </c>
      <c r="C557" s="63" t="s">
        <v>706</v>
      </c>
      <c r="D557" s="64">
        <v>43191</v>
      </c>
    </row>
    <row r="558" spans="1:4" ht="25.5">
      <c r="A558" s="65" t="s">
        <v>419</v>
      </c>
      <c r="B558" s="66" t="s">
        <v>778</v>
      </c>
      <c r="C558" s="61" t="s">
        <v>771</v>
      </c>
      <c r="D558" s="64">
        <v>43221</v>
      </c>
    </row>
    <row r="559" spans="1:4" ht="25.5">
      <c r="A559" s="65" t="s">
        <v>419</v>
      </c>
      <c r="B559" s="66" t="s">
        <v>780</v>
      </c>
      <c r="C559" s="61" t="s">
        <v>772</v>
      </c>
      <c r="D559" s="64">
        <v>43221</v>
      </c>
    </row>
    <row r="560" spans="1:4" ht="25.5">
      <c r="A560" s="65" t="s">
        <v>419</v>
      </c>
      <c r="B560" s="66" t="s">
        <v>792</v>
      </c>
      <c r="C560" s="61" t="s">
        <v>816</v>
      </c>
      <c r="D560" s="64">
        <v>43221</v>
      </c>
    </row>
    <row r="561" spans="1:4" ht="38.25">
      <c r="A561" s="58" t="s">
        <v>419</v>
      </c>
      <c r="B561" s="58" t="s">
        <v>112</v>
      </c>
      <c r="C561" s="61" t="s">
        <v>111</v>
      </c>
      <c r="D561" s="64">
        <v>43221</v>
      </c>
    </row>
    <row r="562" spans="1:4" ht="25.5">
      <c r="A562" s="65" t="s">
        <v>419</v>
      </c>
      <c r="B562" s="66" t="s">
        <v>939</v>
      </c>
      <c r="C562" s="61" t="s">
        <v>906</v>
      </c>
      <c r="D562" s="64">
        <v>43252</v>
      </c>
    </row>
    <row r="563" spans="1:4" ht="12.75">
      <c r="A563" s="65" t="s">
        <v>419</v>
      </c>
      <c r="B563" s="66" t="s">
        <v>270</v>
      </c>
      <c r="C563" s="61" t="s">
        <v>271</v>
      </c>
      <c r="D563" s="64">
        <v>43252</v>
      </c>
    </row>
    <row r="564" spans="1:4" ht="25.5">
      <c r="A564" s="65" t="s">
        <v>419</v>
      </c>
      <c r="B564" s="66" t="s">
        <v>302</v>
      </c>
      <c r="C564" s="61" t="s">
        <v>303</v>
      </c>
      <c r="D564" s="64">
        <v>43252</v>
      </c>
    </row>
    <row r="565" spans="1:4" ht="12.75">
      <c r="A565" s="65" t="s">
        <v>419</v>
      </c>
      <c r="B565" s="66" t="s">
        <v>478</v>
      </c>
      <c r="C565" s="61" t="s">
        <v>479</v>
      </c>
      <c r="D565" s="64">
        <v>43252</v>
      </c>
    </row>
    <row r="566" spans="1:4" ht="25.5">
      <c r="A566" s="65" t="s">
        <v>419</v>
      </c>
      <c r="B566" s="66" t="s">
        <v>481</v>
      </c>
      <c r="C566" s="61" t="s">
        <v>480</v>
      </c>
      <c r="D566" s="64">
        <v>43252</v>
      </c>
    </row>
    <row r="567" spans="1:4" ht="12.75">
      <c r="A567" s="65" t="s">
        <v>419</v>
      </c>
      <c r="B567" s="66" t="s">
        <v>504</v>
      </c>
      <c r="C567" s="61" t="s">
        <v>503</v>
      </c>
      <c r="D567" s="64">
        <v>43252</v>
      </c>
    </row>
    <row r="568" spans="1:4" ht="25.5">
      <c r="A568" s="65" t="s">
        <v>419</v>
      </c>
      <c r="B568" s="66" t="s">
        <v>840</v>
      </c>
      <c r="C568" s="61" t="s">
        <v>856</v>
      </c>
      <c r="D568" s="64">
        <v>43252</v>
      </c>
    </row>
    <row r="569" spans="1:4" ht="25.5">
      <c r="A569" s="74" t="s">
        <v>419</v>
      </c>
      <c r="B569" s="73" t="s">
        <v>1018</v>
      </c>
      <c r="C569" s="63" t="s">
        <v>992</v>
      </c>
      <c r="D569" s="64">
        <v>43282</v>
      </c>
    </row>
    <row r="570" spans="1:4" ht="12.75">
      <c r="A570" s="58" t="s">
        <v>419</v>
      </c>
      <c r="B570" s="57" t="s">
        <v>1070</v>
      </c>
      <c r="C570" s="61" t="s">
        <v>1060</v>
      </c>
      <c r="D570" s="64">
        <v>43282</v>
      </c>
    </row>
    <row r="571" spans="1:4" ht="12.75">
      <c r="A571" s="58" t="s">
        <v>419</v>
      </c>
      <c r="B571" s="58" t="s">
        <v>124</v>
      </c>
      <c r="C571" s="61" t="s">
        <v>125</v>
      </c>
      <c r="D571" s="64">
        <v>43282</v>
      </c>
    </row>
    <row r="572" spans="1:4" ht="12.75">
      <c r="A572" s="58" t="s">
        <v>419</v>
      </c>
      <c r="B572" s="58" t="s">
        <v>165</v>
      </c>
      <c r="C572" s="61" t="s">
        <v>149</v>
      </c>
      <c r="D572" s="64">
        <v>43282</v>
      </c>
    </row>
    <row r="573" spans="1:4" ht="12.75">
      <c r="A573" s="74" t="s">
        <v>419</v>
      </c>
      <c r="B573" s="73" t="s">
        <v>1014</v>
      </c>
      <c r="C573" s="63" t="s">
        <v>996</v>
      </c>
      <c r="D573" s="64">
        <v>43313</v>
      </c>
    </row>
    <row r="574" spans="1:4" ht="38.25">
      <c r="A574" s="74" t="s">
        <v>419</v>
      </c>
      <c r="B574" s="73" t="s">
        <v>1036</v>
      </c>
      <c r="C574" s="63" t="s">
        <v>1026</v>
      </c>
      <c r="D574" s="64">
        <v>43313</v>
      </c>
    </row>
    <row r="575" spans="1:4" ht="12.75">
      <c r="A575" s="58" t="s">
        <v>419</v>
      </c>
      <c r="B575" s="58" t="s">
        <v>87</v>
      </c>
      <c r="C575" s="61" t="s">
        <v>88</v>
      </c>
      <c r="D575" s="64">
        <v>43313</v>
      </c>
    </row>
    <row r="576" spans="1:4" ht="12.75">
      <c r="A576" s="58" t="s">
        <v>419</v>
      </c>
      <c r="B576" s="58" t="s">
        <v>198</v>
      </c>
      <c r="C576" s="61" t="s">
        <v>199</v>
      </c>
      <c r="D576" s="64">
        <v>43313</v>
      </c>
    </row>
    <row r="577" spans="1:4" ht="25.5">
      <c r="A577" s="58" t="s">
        <v>419</v>
      </c>
      <c r="B577" s="73" t="s">
        <v>1106</v>
      </c>
      <c r="C577" s="63" t="s">
        <v>1105</v>
      </c>
      <c r="D577" s="64">
        <v>43344</v>
      </c>
    </row>
    <row r="578" spans="1:4" ht="12.75">
      <c r="A578" s="58" t="s">
        <v>419</v>
      </c>
      <c r="B578" s="73" t="s">
        <v>1103</v>
      </c>
      <c r="C578" s="63" t="s">
        <v>1102</v>
      </c>
      <c r="D578" s="64">
        <v>43344</v>
      </c>
    </row>
    <row r="579" spans="1:4" ht="38.25">
      <c r="A579" s="74" t="s">
        <v>419</v>
      </c>
      <c r="B579" s="73" t="s">
        <v>1095</v>
      </c>
      <c r="C579" s="63" t="s">
        <v>1084</v>
      </c>
      <c r="D579" s="64">
        <v>43344</v>
      </c>
    </row>
    <row r="580" spans="1:4" ht="25.5">
      <c r="A580" s="58" t="s">
        <v>419</v>
      </c>
      <c r="B580" s="57" t="s">
        <v>1069</v>
      </c>
      <c r="C580" s="61" t="s">
        <v>1055</v>
      </c>
      <c r="D580" s="64">
        <v>43344</v>
      </c>
    </row>
    <row r="581" spans="1:4" ht="12.75">
      <c r="A581" s="74" t="s">
        <v>419</v>
      </c>
      <c r="B581" s="73" t="s">
        <v>988</v>
      </c>
      <c r="C581" s="61" t="s">
        <v>1010</v>
      </c>
      <c r="D581" s="64">
        <v>43344</v>
      </c>
    </row>
    <row r="582" spans="1:4" ht="25.5">
      <c r="A582" s="74" t="s">
        <v>419</v>
      </c>
      <c r="B582" s="73" t="s">
        <v>983</v>
      </c>
      <c r="C582" s="63" t="s">
        <v>1002</v>
      </c>
      <c r="D582" s="64">
        <v>43344</v>
      </c>
    </row>
    <row r="583" spans="1:4" ht="25.5">
      <c r="A583" s="77" t="s">
        <v>419</v>
      </c>
      <c r="B583" s="73" t="s">
        <v>899</v>
      </c>
      <c r="C583" s="61" t="s">
        <v>863</v>
      </c>
      <c r="D583" s="64">
        <v>43344</v>
      </c>
    </row>
    <row r="584" spans="1:4" ht="12.75">
      <c r="A584" s="58" t="s">
        <v>419</v>
      </c>
      <c r="B584" s="58" t="s">
        <v>378</v>
      </c>
      <c r="C584" s="61" t="s">
        <v>376</v>
      </c>
      <c r="D584" s="64">
        <v>43374</v>
      </c>
    </row>
    <row r="585" spans="1:4" ht="25.5">
      <c r="A585" s="74" t="s">
        <v>419</v>
      </c>
      <c r="B585" s="73" t="s">
        <v>991</v>
      </c>
      <c r="C585" s="63" t="s">
        <v>1013</v>
      </c>
      <c r="D585" s="64">
        <v>43374</v>
      </c>
    </row>
    <row r="586" spans="1:4" ht="12.75">
      <c r="A586" s="74" t="s">
        <v>419</v>
      </c>
      <c r="B586" s="73" t="s">
        <v>1040</v>
      </c>
      <c r="C586" s="63" t="s">
        <v>1047</v>
      </c>
      <c r="D586" s="64">
        <v>43374</v>
      </c>
    </row>
    <row r="587" spans="1:4" ht="25.5">
      <c r="A587" s="74" t="s">
        <v>419</v>
      </c>
      <c r="B587" s="73" t="s">
        <v>1041</v>
      </c>
      <c r="C587" s="63" t="s">
        <v>1049</v>
      </c>
      <c r="D587" s="64">
        <v>43374</v>
      </c>
    </row>
    <row r="588" spans="1:4" ht="12.75">
      <c r="A588" s="58" t="s">
        <v>419</v>
      </c>
      <c r="B588" s="57" t="s">
        <v>1121</v>
      </c>
      <c r="C588" s="61" t="s">
        <v>1135</v>
      </c>
      <c r="D588" s="64">
        <v>43374</v>
      </c>
    </row>
    <row r="589" spans="1:4" ht="25.5">
      <c r="A589" s="58" t="s">
        <v>419</v>
      </c>
      <c r="B589" s="58" t="s">
        <v>249</v>
      </c>
      <c r="C589" s="61" t="s">
        <v>250</v>
      </c>
      <c r="D589" s="64">
        <v>43374</v>
      </c>
    </row>
    <row r="590" spans="1:4" ht="25.5">
      <c r="A590" s="58" t="s">
        <v>419</v>
      </c>
      <c r="B590" s="58" t="s">
        <v>355</v>
      </c>
      <c r="C590" s="61" t="s">
        <v>356</v>
      </c>
      <c r="D590" s="64">
        <v>43374</v>
      </c>
    </row>
    <row r="591" spans="1:4" ht="25.5">
      <c r="A591" s="57" t="s">
        <v>419</v>
      </c>
      <c r="B591" s="58" t="s">
        <v>1037</v>
      </c>
      <c r="C591" s="76" t="s">
        <v>1029</v>
      </c>
      <c r="D591" s="64">
        <v>43405</v>
      </c>
    </row>
    <row r="592" spans="1:4" ht="25.5">
      <c r="A592" s="57" t="s">
        <v>419</v>
      </c>
      <c r="B592" s="58" t="s">
        <v>1120</v>
      </c>
      <c r="C592" s="76" t="s">
        <v>1133</v>
      </c>
      <c r="D592" s="64">
        <v>43405</v>
      </c>
    </row>
    <row r="593" spans="1:4" ht="12.75">
      <c r="A593" s="57" t="s">
        <v>419</v>
      </c>
      <c r="B593" s="58" t="s">
        <v>1124</v>
      </c>
      <c r="C593" s="76" t="s">
        <v>1141</v>
      </c>
      <c r="D593" s="64">
        <v>43405</v>
      </c>
    </row>
    <row r="594" spans="1:4" ht="25.5">
      <c r="A594" s="57" t="s">
        <v>419</v>
      </c>
      <c r="B594" s="58" t="s">
        <v>1409</v>
      </c>
      <c r="C594" s="76" t="s">
        <v>1147</v>
      </c>
      <c r="D594" s="64">
        <v>43405</v>
      </c>
    </row>
    <row r="595" spans="1:4" ht="25.5">
      <c r="A595" s="57" t="s">
        <v>419</v>
      </c>
      <c r="B595" s="58" t="s">
        <v>1148</v>
      </c>
      <c r="C595" s="76" t="s">
        <v>1149</v>
      </c>
      <c r="D595" s="64">
        <v>43405</v>
      </c>
    </row>
    <row r="596" spans="1:4" ht="25.5">
      <c r="A596" s="57" t="s">
        <v>419</v>
      </c>
      <c r="B596" s="58" t="s">
        <v>1410</v>
      </c>
      <c r="C596" s="76" t="s">
        <v>1156</v>
      </c>
      <c r="D596" s="64">
        <v>43405</v>
      </c>
    </row>
    <row r="597" spans="1:4" ht="25.5">
      <c r="A597" s="57" t="s">
        <v>419</v>
      </c>
      <c r="B597" s="58" t="s">
        <v>1172</v>
      </c>
      <c r="C597" s="76" t="s">
        <v>1186</v>
      </c>
      <c r="D597" s="64">
        <v>43405</v>
      </c>
    </row>
    <row r="598" spans="1:4" ht="25.5">
      <c r="A598" s="57" t="s">
        <v>419</v>
      </c>
      <c r="B598" s="58" t="s">
        <v>1387</v>
      </c>
      <c r="C598" s="76" t="s">
        <v>1388</v>
      </c>
      <c r="D598" s="64">
        <v>43435</v>
      </c>
    </row>
    <row r="599" spans="1:4" ht="25.5">
      <c r="A599" s="57" t="s">
        <v>419</v>
      </c>
      <c r="B599" s="58" t="s">
        <v>1389</v>
      </c>
      <c r="C599" s="76" t="s">
        <v>1390</v>
      </c>
      <c r="D599" s="64">
        <v>43435</v>
      </c>
    </row>
    <row r="600" spans="1:4" ht="25.5">
      <c r="A600" s="57" t="s">
        <v>419</v>
      </c>
      <c r="B600" s="58" t="s">
        <v>1391</v>
      </c>
      <c r="C600" s="76" t="s">
        <v>1392</v>
      </c>
      <c r="D600" s="64">
        <v>43435</v>
      </c>
    </row>
    <row r="601" spans="1:4" ht="25.5">
      <c r="A601" s="57" t="s">
        <v>419</v>
      </c>
      <c r="B601" s="58" t="s">
        <v>1175</v>
      </c>
      <c r="C601" s="76" t="s">
        <v>1189</v>
      </c>
      <c r="D601" s="64">
        <v>43435</v>
      </c>
    </row>
    <row r="602" spans="1:4" ht="25.5">
      <c r="A602" s="57" t="s">
        <v>419</v>
      </c>
      <c r="B602" s="58" t="s">
        <v>1393</v>
      </c>
      <c r="C602" s="76" t="s">
        <v>1394</v>
      </c>
      <c r="D602" s="64">
        <v>43435</v>
      </c>
    </row>
    <row r="603" spans="1:4" ht="25.5">
      <c r="A603" s="57" t="s">
        <v>419</v>
      </c>
      <c r="B603" s="58" t="s">
        <v>1395</v>
      </c>
      <c r="C603" s="76" t="s">
        <v>1396</v>
      </c>
      <c r="D603" s="64">
        <v>43435</v>
      </c>
    </row>
    <row r="604" spans="1:4" ht="12.75">
      <c r="A604" s="57" t="s">
        <v>419</v>
      </c>
      <c r="B604" s="58" t="s">
        <v>1397</v>
      </c>
      <c r="C604" s="76" t="s">
        <v>1398</v>
      </c>
      <c r="D604" s="64">
        <v>43435</v>
      </c>
    </row>
    <row r="605" spans="1:4" ht="25.5">
      <c r="A605" s="40" t="s">
        <v>419</v>
      </c>
      <c r="B605" s="32" t="s">
        <v>1183</v>
      </c>
      <c r="C605" s="33" t="s">
        <v>1197</v>
      </c>
      <c r="D605" s="64">
        <v>43466</v>
      </c>
    </row>
    <row r="606" spans="1:4" ht="25.5">
      <c r="A606" s="35" t="s">
        <v>419</v>
      </c>
      <c r="B606" s="35" t="s">
        <v>1334</v>
      </c>
      <c r="C606" s="43" t="s">
        <v>1335</v>
      </c>
      <c r="D606" s="64">
        <v>43466</v>
      </c>
    </row>
    <row r="607" spans="1:4" ht="12.75">
      <c r="A607" s="35" t="s">
        <v>419</v>
      </c>
      <c r="B607" s="35" t="s">
        <v>1248</v>
      </c>
      <c r="C607" s="43" t="s">
        <v>1199</v>
      </c>
      <c r="D607" s="64">
        <v>43466</v>
      </c>
    </row>
    <row r="608" spans="1:4" ht="25.5">
      <c r="A608" s="31" t="s">
        <v>419</v>
      </c>
      <c r="B608" s="31" t="s">
        <v>1184</v>
      </c>
      <c r="C608" s="33" t="s">
        <v>1202</v>
      </c>
      <c r="D608" s="64">
        <v>43466</v>
      </c>
    </row>
    <row r="609" spans="1:4" ht="12.75">
      <c r="A609" s="35" t="s">
        <v>419</v>
      </c>
      <c r="B609" s="32" t="s">
        <v>1250</v>
      </c>
      <c r="C609" s="30" t="s">
        <v>1201</v>
      </c>
      <c r="D609" s="64">
        <v>43497</v>
      </c>
    </row>
    <row r="610" spans="1:4" ht="25.5">
      <c r="A610" s="29" t="s">
        <v>419</v>
      </c>
      <c r="B610" s="35" t="s">
        <v>1344</v>
      </c>
      <c r="C610" s="8" t="s">
        <v>1345</v>
      </c>
      <c r="D610" s="64">
        <v>43497</v>
      </c>
    </row>
    <row r="611" spans="1:4" ht="25.5">
      <c r="A611" s="31" t="s">
        <v>419</v>
      </c>
      <c r="B611" s="31" t="s">
        <v>1348</v>
      </c>
      <c r="C611" s="33" t="s">
        <v>1349</v>
      </c>
      <c r="D611" s="64">
        <v>43497</v>
      </c>
    </row>
    <row r="612" spans="1:4" ht="25.5">
      <c r="A612" s="31" t="s">
        <v>419</v>
      </c>
      <c r="B612" s="31" t="s">
        <v>1355</v>
      </c>
      <c r="C612" s="33" t="s">
        <v>1356</v>
      </c>
      <c r="D612" s="64">
        <v>43497</v>
      </c>
    </row>
    <row r="613" spans="1:4" ht="12.75">
      <c r="A613" s="31" t="s">
        <v>419</v>
      </c>
      <c r="B613" s="31" t="s">
        <v>128</v>
      </c>
      <c r="C613" s="33" t="s">
        <v>129</v>
      </c>
      <c r="D613" s="64">
        <v>43497</v>
      </c>
    </row>
    <row r="614" spans="1:4" ht="12.75">
      <c r="A614" s="35" t="s">
        <v>419</v>
      </c>
      <c r="B614" s="35" t="s">
        <v>664</v>
      </c>
      <c r="C614" s="8" t="s">
        <v>678</v>
      </c>
      <c r="D614" s="64">
        <v>43497</v>
      </c>
    </row>
    <row r="615" spans="1:4" ht="12.75">
      <c r="A615" s="31" t="s">
        <v>419</v>
      </c>
      <c r="B615" s="32" t="s">
        <v>1290</v>
      </c>
      <c r="C615" s="8" t="s">
        <v>1291</v>
      </c>
      <c r="D615" s="64">
        <v>43497</v>
      </c>
    </row>
    <row r="616" spans="1:4" ht="25.5">
      <c r="A616" s="29" t="s">
        <v>419</v>
      </c>
      <c r="B616" s="35" t="s">
        <v>1508</v>
      </c>
      <c r="C616" s="8" t="s">
        <v>1509</v>
      </c>
      <c r="D616" s="64">
        <v>43497</v>
      </c>
    </row>
    <row r="617" spans="1:4" ht="38.25">
      <c r="A617" s="31" t="s">
        <v>419</v>
      </c>
      <c r="B617" s="32" t="s">
        <v>1117</v>
      </c>
      <c r="C617" s="43" t="s">
        <v>1129</v>
      </c>
      <c r="D617" s="64">
        <v>43525</v>
      </c>
    </row>
    <row r="618" spans="1:4" ht="25.5">
      <c r="A618" s="31" t="s">
        <v>419</v>
      </c>
      <c r="B618" s="31" t="s">
        <v>1175</v>
      </c>
      <c r="C618" s="33" t="s">
        <v>1189</v>
      </c>
      <c r="D618" s="64">
        <v>43525</v>
      </c>
    </row>
    <row r="619" spans="1:4" ht="38.25">
      <c r="A619" s="31" t="s">
        <v>419</v>
      </c>
      <c r="B619" s="31" t="s">
        <v>1416</v>
      </c>
      <c r="C619" s="33" t="s">
        <v>1270</v>
      </c>
      <c r="D619" s="64">
        <v>43525</v>
      </c>
    </row>
    <row r="620" spans="1:4" ht="25.5">
      <c r="A620" s="31" t="s">
        <v>419</v>
      </c>
      <c r="B620" s="31" t="s">
        <v>1433</v>
      </c>
      <c r="C620" s="33" t="s">
        <v>1434</v>
      </c>
      <c r="D620" s="64">
        <v>43525</v>
      </c>
    </row>
    <row r="621" spans="1:4" ht="25.5">
      <c r="A621" s="31" t="s">
        <v>419</v>
      </c>
      <c r="B621" s="31" t="s">
        <v>1552</v>
      </c>
      <c r="C621" s="33" t="s">
        <v>864</v>
      </c>
      <c r="D621" s="64">
        <v>43556</v>
      </c>
    </row>
    <row r="622" spans="1:4" ht="25.5">
      <c r="A622" s="31" t="s">
        <v>419</v>
      </c>
      <c r="B622" s="31" t="s">
        <v>907</v>
      </c>
      <c r="C622" s="33" t="s">
        <v>908</v>
      </c>
      <c r="D622" s="64">
        <v>43556</v>
      </c>
    </row>
    <row r="623" spans="1:4" ht="12.75">
      <c r="A623" s="31" t="s">
        <v>419</v>
      </c>
      <c r="B623" s="32" t="s">
        <v>1553</v>
      </c>
      <c r="C623" s="33" t="s">
        <v>1195</v>
      </c>
      <c r="D623" s="64">
        <v>43556</v>
      </c>
    </row>
    <row r="624" spans="1:4" ht="25.5">
      <c r="A624" s="31" t="s">
        <v>419</v>
      </c>
      <c r="B624" s="31" t="s">
        <v>1264</v>
      </c>
      <c r="C624" s="33" t="s">
        <v>1265</v>
      </c>
      <c r="D624" s="64">
        <v>43556</v>
      </c>
    </row>
    <row r="625" spans="1:4" ht="12.75">
      <c r="A625" s="31" t="s">
        <v>419</v>
      </c>
      <c r="B625" s="32" t="s">
        <v>1555</v>
      </c>
      <c r="C625" s="33" t="s">
        <v>1339</v>
      </c>
      <c r="D625" s="64">
        <v>43556</v>
      </c>
    </row>
    <row r="626" spans="1:4" ht="25.5">
      <c r="A626" s="31" t="s">
        <v>419</v>
      </c>
      <c r="B626" s="32" t="s">
        <v>1342</v>
      </c>
      <c r="C626" s="33" t="s">
        <v>1343</v>
      </c>
      <c r="D626" s="64">
        <v>43556</v>
      </c>
    </row>
    <row r="627" spans="1:4" ht="25.5">
      <c r="A627" s="31" t="s">
        <v>419</v>
      </c>
      <c r="B627" s="32" t="s">
        <v>1439</v>
      </c>
      <c r="C627" s="33" t="s">
        <v>1440</v>
      </c>
      <c r="D627" s="64">
        <v>43556</v>
      </c>
    </row>
    <row r="628" spans="1:4" ht="25.5">
      <c r="A628" s="31" t="s">
        <v>419</v>
      </c>
      <c r="B628" s="32" t="s">
        <v>1442</v>
      </c>
      <c r="C628" s="33" t="s">
        <v>1443</v>
      </c>
      <c r="D628" s="64">
        <v>43556</v>
      </c>
    </row>
    <row r="629" spans="1:4" ht="25.5">
      <c r="A629" s="35" t="s">
        <v>419</v>
      </c>
      <c r="B629" s="35" t="s">
        <v>1449</v>
      </c>
      <c r="C629" s="33" t="s">
        <v>1450</v>
      </c>
      <c r="D629" s="64">
        <v>43556</v>
      </c>
    </row>
    <row r="630" spans="1:4" ht="25.5">
      <c r="A630" s="29" t="s">
        <v>419</v>
      </c>
      <c r="B630" s="35" t="s">
        <v>1458</v>
      </c>
      <c r="C630" s="33" t="s">
        <v>1459</v>
      </c>
      <c r="D630" s="64">
        <v>43556</v>
      </c>
    </row>
    <row r="631" spans="1:4" ht="12.75">
      <c r="A631" s="29" t="s">
        <v>419</v>
      </c>
      <c r="B631" s="35" t="s">
        <v>1460</v>
      </c>
      <c r="C631" s="33" t="s">
        <v>1461</v>
      </c>
      <c r="D631" s="64">
        <v>43556</v>
      </c>
    </row>
    <row r="632" spans="1:4" ht="25.5">
      <c r="A632" s="31" t="s">
        <v>419</v>
      </c>
      <c r="B632" s="31" t="s">
        <v>1467</v>
      </c>
      <c r="C632" s="33" t="s">
        <v>1468</v>
      </c>
      <c r="D632" s="64">
        <v>43556</v>
      </c>
    </row>
    <row r="633" spans="1:4" ht="25.5">
      <c r="A633" s="31" t="s">
        <v>419</v>
      </c>
      <c r="B633" s="32" t="s">
        <v>1470</v>
      </c>
      <c r="C633" s="33" t="s">
        <v>1471</v>
      </c>
      <c r="D633" s="64">
        <v>43556</v>
      </c>
    </row>
    <row r="634" spans="1:4" ht="25.5">
      <c r="A634" s="35" t="s">
        <v>419</v>
      </c>
      <c r="B634" s="35" t="s">
        <v>1560</v>
      </c>
      <c r="C634" s="33" t="s">
        <v>1490</v>
      </c>
      <c r="D634" s="64">
        <v>43556</v>
      </c>
    </row>
    <row r="635" spans="1:4" ht="25.5">
      <c r="A635" s="29" t="s">
        <v>419</v>
      </c>
      <c r="B635" s="35" t="s">
        <v>1510</v>
      </c>
      <c r="C635" s="33" t="s">
        <v>1511</v>
      </c>
      <c r="D635" s="64">
        <v>43556</v>
      </c>
    </row>
    <row r="636" spans="1:4" ht="25.5">
      <c r="A636" s="31" t="s">
        <v>419</v>
      </c>
      <c r="B636" s="31" t="s">
        <v>1524</v>
      </c>
      <c r="C636" s="33" t="s">
        <v>1525</v>
      </c>
      <c r="D636" s="64">
        <v>43556</v>
      </c>
    </row>
    <row r="637" spans="1:4" ht="25.5">
      <c r="A637" s="31" t="s">
        <v>419</v>
      </c>
      <c r="B637" s="31" t="s">
        <v>1578</v>
      </c>
      <c r="C637" s="33" t="s">
        <v>1579</v>
      </c>
      <c r="D637" s="64">
        <v>43556</v>
      </c>
    </row>
    <row r="638" spans="1:4" ht="25.5">
      <c r="A638" s="31" t="s">
        <v>419</v>
      </c>
      <c r="B638" s="31" t="s">
        <v>170</v>
      </c>
      <c r="C638" s="33" t="s">
        <v>171</v>
      </c>
      <c r="D638" s="64">
        <v>43556</v>
      </c>
    </row>
    <row r="639" spans="1:4" ht="12.75">
      <c r="A639" s="31" t="s">
        <v>419</v>
      </c>
      <c r="B639" s="31" t="s">
        <v>196</v>
      </c>
      <c r="C639" s="33" t="s">
        <v>197</v>
      </c>
      <c r="D639" s="64">
        <v>43556</v>
      </c>
    </row>
    <row r="640" spans="1:4" ht="25.5">
      <c r="A640" s="31" t="s">
        <v>419</v>
      </c>
      <c r="B640" s="32" t="s">
        <v>1552</v>
      </c>
      <c r="C640" s="33" t="s">
        <v>864</v>
      </c>
      <c r="D640" s="64">
        <v>43556</v>
      </c>
    </row>
    <row r="641" spans="1:4" ht="25.5">
      <c r="A641" s="31" t="s">
        <v>419</v>
      </c>
      <c r="B641" s="32" t="s">
        <v>907</v>
      </c>
      <c r="C641" s="43" t="s">
        <v>908</v>
      </c>
      <c r="D641" s="64">
        <v>43556</v>
      </c>
    </row>
    <row r="642" spans="1:4" ht="12.75">
      <c r="A642" s="31" t="s">
        <v>419</v>
      </c>
      <c r="B642" s="32" t="s">
        <v>1553</v>
      </c>
      <c r="C642" s="33" t="s">
        <v>1195</v>
      </c>
      <c r="D642" s="64">
        <v>43556</v>
      </c>
    </row>
    <row r="643" spans="1:4" ht="25.5">
      <c r="A643" s="29" t="s">
        <v>419</v>
      </c>
      <c r="B643" s="35" t="s">
        <v>1264</v>
      </c>
      <c r="C643" s="8" t="s">
        <v>1265</v>
      </c>
      <c r="D643" s="64">
        <v>43556</v>
      </c>
    </row>
    <row r="644" spans="1:4" ht="12.75">
      <c r="A644" s="31" t="s">
        <v>419</v>
      </c>
      <c r="B644" s="31" t="s">
        <v>1555</v>
      </c>
      <c r="C644" s="8" t="s">
        <v>1339</v>
      </c>
      <c r="D644" s="64">
        <v>43556</v>
      </c>
    </row>
    <row r="645" spans="1:4" ht="25.5">
      <c r="A645" s="31" t="s">
        <v>419</v>
      </c>
      <c r="B645" s="31" t="s">
        <v>1342</v>
      </c>
      <c r="C645" s="33" t="s">
        <v>1343</v>
      </c>
      <c r="D645" s="64">
        <v>43556</v>
      </c>
    </row>
    <row r="646" spans="1:4" ht="25.5">
      <c r="A646" s="31" t="s">
        <v>419</v>
      </c>
      <c r="B646" s="31" t="s">
        <v>1439</v>
      </c>
      <c r="C646" s="33" t="s">
        <v>1440</v>
      </c>
      <c r="D646" s="64">
        <v>43556</v>
      </c>
    </row>
    <row r="647" spans="1:4" ht="25.5">
      <c r="A647" s="29" t="s">
        <v>419</v>
      </c>
      <c r="B647" s="35" t="s">
        <v>1442</v>
      </c>
      <c r="C647" s="8" t="s">
        <v>1443</v>
      </c>
      <c r="D647" s="64">
        <v>43556</v>
      </c>
    </row>
    <row r="648" spans="1:4" ht="25.5">
      <c r="A648" s="31" t="s">
        <v>419</v>
      </c>
      <c r="B648" s="32" t="s">
        <v>1449</v>
      </c>
      <c r="C648" s="33" t="s">
        <v>1450</v>
      </c>
      <c r="D648" s="64">
        <v>43556</v>
      </c>
    </row>
    <row r="649" spans="1:4" ht="25.5">
      <c r="A649" s="31" t="s">
        <v>419</v>
      </c>
      <c r="B649" s="31" t="s">
        <v>1458</v>
      </c>
      <c r="C649" s="8" t="s">
        <v>1459</v>
      </c>
      <c r="D649" s="64">
        <v>43556</v>
      </c>
    </row>
    <row r="650" spans="1:4" ht="12.75">
      <c r="A650" s="31" t="s">
        <v>419</v>
      </c>
      <c r="B650" s="31" t="s">
        <v>1460</v>
      </c>
      <c r="C650" s="8" t="s">
        <v>1461</v>
      </c>
      <c r="D650" s="64">
        <v>43556</v>
      </c>
    </row>
    <row r="651" spans="1:4" ht="25.5">
      <c r="A651" s="31" t="s">
        <v>419</v>
      </c>
      <c r="B651" s="32" t="s">
        <v>1467</v>
      </c>
      <c r="C651" s="33" t="s">
        <v>1468</v>
      </c>
      <c r="D651" s="64">
        <v>43556</v>
      </c>
    </row>
    <row r="652" spans="1:4" ht="25.5">
      <c r="A652" s="31" t="s">
        <v>419</v>
      </c>
      <c r="B652" s="32" t="s">
        <v>1470</v>
      </c>
      <c r="C652" s="8" t="s">
        <v>1471</v>
      </c>
      <c r="D652" s="64">
        <v>43556</v>
      </c>
    </row>
    <row r="653" spans="1:4" ht="25.5">
      <c r="A653" s="32" t="s">
        <v>419</v>
      </c>
      <c r="B653" s="32" t="s">
        <v>1560</v>
      </c>
      <c r="C653" s="33" t="s">
        <v>1490</v>
      </c>
      <c r="D653" s="64">
        <v>43556</v>
      </c>
    </row>
    <row r="654" spans="1:4" ht="25.5">
      <c r="A654" s="39" t="s">
        <v>419</v>
      </c>
      <c r="B654" s="32" t="s">
        <v>1510</v>
      </c>
      <c r="C654" s="33" t="s">
        <v>1511</v>
      </c>
      <c r="D654" s="64">
        <v>43556</v>
      </c>
    </row>
    <row r="655" spans="1:4" ht="25.5">
      <c r="A655" s="31" t="s">
        <v>419</v>
      </c>
      <c r="B655" s="31" t="s">
        <v>1524</v>
      </c>
      <c r="C655" s="33" t="s">
        <v>1525</v>
      </c>
      <c r="D655" s="64">
        <v>43556</v>
      </c>
    </row>
    <row r="656" spans="1:4" ht="25.5">
      <c r="A656" s="31" t="s">
        <v>419</v>
      </c>
      <c r="B656" s="32" t="s">
        <v>1578</v>
      </c>
      <c r="C656" s="43" t="s">
        <v>1579</v>
      </c>
      <c r="D656" s="64">
        <v>43556</v>
      </c>
    </row>
    <row r="657" spans="1:4" ht="25.5">
      <c r="A657" s="35" t="s">
        <v>419</v>
      </c>
      <c r="B657" s="35" t="s">
        <v>170</v>
      </c>
      <c r="C657" s="43" t="s">
        <v>171</v>
      </c>
      <c r="D657" s="64">
        <v>43556</v>
      </c>
    </row>
    <row r="658" spans="1:4" ht="12.75">
      <c r="A658" s="31" t="s">
        <v>419</v>
      </c>
      <c r="B658" s="31" t="s">
        <v>196</v>
      </c>
      <c r="C658" s="33" t="s">
        <v>197</v>
      </c>
      <c r="D658" s="64">
        <v>43556</v>
      </c>
    </row>
    <row r="659" spans="1:4" ht="12.75">
      <c r="A659" s="57" t="s">
        <v>419</v>
      </c>
      <c r="B659" s="58" t="s">
        <v>1288</v>
      </c>
      <c r="C659" s="76" t="s">
        <v>1289</v>
      </c>
      <c r="D659" s="64">
        <v>43586</v>
      </c>
    </row>
    <row r="660" spans="1:4" ht="25.5">
      <c r="A660" s="57" t="s">
        <v>419</v>
      </c>
      <c r="B660" s="58" t="s">
        <v>1357</v>
      </c>
      <c r="C660" s="76" t="s">
        <v>1358</v>
      </c>
      <c r="D660" s="64">
        <v>43586</v>
      </c>
    </row>
    <row r="661" spans="1:4" ht="25.5">
      <c r="A661" s="57" t="s">
        <v>419</v>
      </c>
      <c r="B661" s="58" t="s">
        <v>1455</v>
      </c>
      <c r="C661" s="76" t="s">
        <v>1456</v>
      </c>
      <c r="D661" s="64">
        <v>43586</v>
      </c>
    </row>
    <row r="662" spans="1:4" ht="25.5">
      <c r="A662" s="57" t="s">
        <v>419</v>
      </c>
      <c r="B662" s="58" t="s">
        <v>1481</v>
      </c>
      <c r="C662" s="76" t="s">
        <v>1482</v>
      </c>
      <c r="D662" s="64">
        <v>43586</v>
      </c>
    </row>
    <row r="663" spans="1:4" ht="25.5">
      <c r="A663" s="57" t="s">
        <v>419</v>
      </c>
      <c r="B663" s="58" t="s">
        <v>1514</v>
      </c>
      <c r="C663" s="76" t="s">
        <v>1515</v>
      </c>
      <c r="D663" s="64">
        <v>43586</v>
      </c>
    </row>
    <row r="664" spans="1:4" ht="25.5">
      <c r="A664" s="57" t="s">
        <v>419</v>
      </c>
      <c r="B664" s="58" t="s">
        <v>1527</v>
      </c>
      <c r="C664" s="76" t="s">
        <v>1528</v>
      </c>
      <c r="D664" s="64">
        <v>43586</v>
      </c>
    </row>
    <row r="665" spans="1:4" ht="25.5">
      <c r="A665" s="32" t="s">
        <v>419</v>
      </c>
      <c r="B665" s="32" t="s">
        <v>1227</v>
      </c>
      <c r="C665" s="8" t="s">
        <v>605</v>
      </c>
      <c r="D665" s="64">
        <v>43617</v>
      </c>
    </row>
    <row r="666" spans="1:4" ht="12.75">
      <c r="A666" s="32" t="s">
        <v>419</v>
      </c>
      <c r="B666" s="32" t="s">
        <v>1253</v>
      </c>
      <c r="C666" s="8" t="s">
        <v>1228</v>
      </c>
      <c r="D666" s="64">
        <v>43617</v>
      </c>
    </row>
    <row r="667" spans="1:4" ht="38.25">
      <c r="A667" s="32" t="s">
        <v>419</v>
      </c>
      <c r="B667" s="32" t="s">
        <v>1701</v>
      </c>
      <c r="C667" s="8" t="s">
        <v>1254</v>
      </c>
      <c r="D667" s="64">
        <v>43617</v>
      </c>
    </row>
    <row r="668" spans="1:4" ht="25.5">
      <c r="A668" s="32" t="s">
        <v>419</v>
      </c>
      <c r="B668" s="32" t="s">
        <v>1614</v>
      </c>
      <c r="C668" s="8" t="s">
        <v>1430</v>
      </c>
      <c r="D668" s="64">
        <v>43617</v>
      </c>
    </row>
    <row r="669" spans="1:4" ht="25.5">
      <c r="A669" s="32" t="s">
        <v>419</v>
      </c>
      <c r="B669" s="32" t="s">
        <v>1559</v>
      </c>
      <c r="C669" s="8" t="s">
        <v>1444</v>
      </c>
      <c r="D669" s="64">
        <v>43617</v>
      </c>
    </row>
    <row r="670" spans="1:4" ht="12.75">
      <c r="A670" s="32" t="s">
        <v>419</v>
      </c>
      <c r="B670" s="32" t="s">
        <v>1477</v>
      </c>
      <c r="C670" s="8" t="s">
        <v>1466</v>
      </c>
      <c r="D670" s="64">
        <v>43617</v>
      </c>
    </row>
    <row r="671" spans="1:4" ht="25.5">
      <c r="A671" s="32" t="s">
        <v>419</v>
      </c>
      <c r="B671" s="32" t="s">
        <v>1504</v>
      </c>
      <c r="C671" s="8" t="s">
        <v>1478</v>
      </c>
      <c r="D671" s="64">
        <v>43617</v>
      </c>
    </row>
    <row r="672" spans="1:4" ht="25.5">
      <c r="A672" s="32" t="s">
        <v>419</v>
      </c>
      <c r="B672" s="32" t="s">
        <v>1520</v>
      </c>
      <c r="C672" s="8" t="s">
        <v>1505</v>
      </c>
      <c r="D672" s="64">
        <v>43617</v>
      </c>
    </row>
    <row r="673" spans="1:4" ht="25.5">
      <c r="A673" s="32" t="s">
        <v>419</v>
      </c>
      <c r="B673" s="32" t="s">
        <v>1522</v>
      </c>
      <c r="C673" s="8" t="s">
        <v>1521</v>
      </c>
      <c r="D673" s="64">
        <v>43617</v>
      </c>
    </row>
    <row r="674" spans="1:4" ht="25.5">
      <c r="A674" s="32" t="s">
        <v>419</v>
      </c>
      <c r="B674" s="32" t="s">
        <v>1589</v>
      </c>
      <c r="C674" s="8" t="s">
        <v>1577</v>
      </c>
      <c r="D674" s="64">
        <v>43617</v>
      </c>
    </row>
    <row r="675" spans="1:4" ht="12.75">
      <c r="A675" s="32" t="s">
        <v>419</v>
      </c>
      <c r="B675" s="32" t="s">
        <v>1307</v>
      </c>
      <c r="C675" s="8" t="s">
        <v>65</v>
      </c>
      <c r="D675" s="64">
        <v>43617</v>
      </c>
    </row>
    <row r="676" spans="1:4" ht="38.25">
      <c r="A676" s="32" t="s">
        <v>419</v>
      </c>
      <c r="B676" s="32" t="s">
        <v>77</v>
      </c>
      <c r="C676" s="8" t="s">
        <v>69</v>
      </c>
      <c r="D676" s="64">
        <v>43617</v>
      </c>
    </row>
    <row r="677" spans="1:4" ht="12.75">
      <c r="A677" s="32" t="s">
        <v>419</v>
      </c>
      <c r="B677" s="32" t="s">
        <v>136</v>
      </c>
      <c r="C677" s="8" t="s">
        <v>78</v>
      </c>
      <c r="D677" s="64">
        <v>43617</v>
      </c>
    </row>
    <row r="678" spans="1:4" ht="38.25">
      <c r="A678" s="32" t="s">
        <v>419</v>
      </c>
      <c r="B678" s="32" t="s">
        <v>1318</v>
      </c>
      <c r="C678" s="8" t="s">
        <v>137</v>
      </c>
      <c r="D678" s="64">
        <v>43617</v>
      </c>
    </row>
    <row r="679" spans="1:4" ht="25.5">
      <c r="A679" s="31" t="s">
        <v>419</v>
      </c>
      <c r="B679" s="31" t="s">
        <v>1852</v>
      </c>
      <c r="C679" s="33" t="s">
        <v>1883</v>
      </c>
      <c r="D679" s="64">
        <v>43586</v>
      </c>
    </row>
    <row r="680" spans="1:4" ht="12.75">
      <c r="A680" s="31" t="s">
        <v>419</v>
      </c>
      <c r="B680" s="31" t="s">
        <v>1854</v>
      </c>
      <c r="C680" s="33" t="s">
        <v>1885</v>
      </c>
      <c r="D680" s="64">
        <v>43586</v>
      </c>
    </row>
    <row r="681" spans="1:4" ht="25.5">
      <c r="A681" s="31" t="s">
        <v>419</v>
      </c>
      <c r="B681" s="31" t="s">
        <v>1855</v>
      </c>
      <c r="C681" s="33" t="s">
        <v>1886</v>
      </c>
      <c r="D681" s="64">
        <v>43586</v>
      </c>
    </row>
    <row r="682" spans="1:4" ht="12.75">
      <c r="A682" s="31" t="s">
        <v>419</v>
      </c>
      <c r="B682" s="31" t="s">
        <v>1866</v>
      </c>
      <c r="C682" s="33" t="s">
        <v>1895</v>
      </c>
      <c r="D682" s="64">
        <v>43586</v>
      </c>
    </row>
    <row r="683" spans="1:4" ht="25.5">
      <c r="A683" s="31" t="s">
        <v>419</v>
      </c>
      <c r="B683" s="32" t="s">
        <v>1697</v>
      </c>
      <c r="C683" s="8" t="s">
        <v>1048</v>
      </c>
      <c r="D683" s="64">
        <v>43647</v>
      </c>
    </row>
    <row r="684" spans="1:4" ht="25.5">
      <c r="A684" s="31" t="s">
        <v>419</v>
      </c>
      <c r="B684" s="32" t="s">
        <v>1322</v>
      </c>
      <c r="C684" s="8" t="s">
        <v>212</v>
      </c>
      <c r="D684" s="64">
        <v>43647</v>
      </c>
    </row>
    <row r="685" spans="1:4" ht="25.5">
      <c r="A685" s="31" t="s">
        <v>419</v>
      </c>
      <c r="B685" s="32" t="s">
        <v>1697</v>
      </c>
      <c r="C685" s="8" t="s">
        <v>1048</v>
      </c>
      <c r="D685" s="64">
        <v>43647</v>
      </c>
    </row>
    <row r="686" spans="1:4" ht="25.5">
      <c r="A686" s="31" t="s">
        <v>419</v>
      </c>
      <c r="B686" s="32" t="s">
        <v>1362</v>
      </c>
      <c r="C686" s="33" t="s">
        <v>1363</v>
      </c>
      <c r="D686" s="64">
        <v>43647</v>
      </c>
    </row>
    <row r="687" spans="1:4" ht="25.5">
      <c r="A687" s="31" t="s">
        <v>419</v>
      </c>
      <c r="B687" s="32" t="s">
        <v>1700</v>
      </c>
      <c r="C687" s="8" t="s">
        <v>1373</v>
      </c>
      <c r="D687" s="64">
        <v>43647</v>
      </c>
    </row>
    <row r="688" spans="1:4" ht="12.75">
      <c r="A688" s="31" t="s">
        <v>419</v>
      </c>
      <c r="B688" s="32" t="s">
        <v>1488</v>
      </c>
      <c r="C688" s="33" t="s">
        <v>1489</v>
      </c>
      <c r="D688" s="64">
        <v>43647</v>
      </c>
    </row>
    <row r="689" spans="1:4" ht="12.75">
      <c r="A689" s="31" t="s">
        <v>419</v>
      </c>
      <c r="B689" s="32" t="s">
        <v>1518</v>
      </c>
      <c r="C689" s="8" t="s">
        <v>1519</v>
      </c>
      <c r="D689" s="64">
        <v>43647</v>
      </c>
    </row>
    <row r="690" spans="1:4" ht="25.5">
      <c r="A690" s="31" t="s">
        <v>419</v>
      </c>
      <c r="B690" s="32" t="s">
        <v>1537</v>
      </c>
      <c r="C690" s="33" t="s">
        <v>1538</v>
      </c>
      <c r="D690" s="64">
        <v>43647</v>
      </c>
    </row>
    <row r="691" spans="1:4" ht="25.5">
      <c r="A691" s="31" t="s">
        <v>419</v>
      </c>
      <c r="B691" s="32" t="s">
        <v>1565</v>
      </c>
      <c r="C691" s="8" t="s">
        <v>1545</v>
      </c>
      <c r="D691" s="64">
        <v>43647</v>
      </c>
    </row>
    <row r="692" spans="1:4" ht="25.5">
      <c r="A692" s="31" t="s">
        <v>419</v>
      </c>
      <c r="B692" s="32" t="s">
        <v>1548</v>
      </c>
      <c r="C692" s="8" t="s">
        <v>1549</v>
      </c>
      <c r="D692" s="64">
        <v>43647</v>
      </c>
    </row>
    <row r="693" spans="1:4" ht="25.5">
      <c r="A693" s="35" t="s">
        <v>419</v>
      </c>
      <c r="B693" s="35" t="s">
        <v>1568</v>
      </c>
      <c r="C693" s="8" t="s">
        <v>1569</v>
      </c>
      <c r="D693" s="64">
        <v>43647</v>
      </c>
    </row>
    <row r="694" spans="1:4" ht="25.5">
      <c r="A694" s="31" t="s">
        <v>419</v>
      </c>
      <c r="B694" s="31" t="s">
        <v>1592</v>
      </c>
      <c r="C694" s="33" t="s">
        <v>1574</v>
      </c>
      <c r="D694" s="64">
        <v>43647</v>
      </c>
    </row>
    <row r="695" spans="1:4" ht="25.5">
      <c r="A695" s="31" t="s">
        <v>419</v>
      </c>
      <c r="B695" s="32" t="s">
        <v>1615</v>
      </c>
      <c r="C695" s="8" t="s">
        <v>1575</v>
      </c>
      <c r="D695" s="64">
        <v>43647</v>
      </c>
    </row>
    <row r="696" spans="1:4" ht="25.5">
      <c r="A696" s="31" t="s">
        <v>419</v>
      </c>
      <c r="B696" s="32" t="s">
        <v>1703</v>
      </c>
      <c r="C696" s="8" t="s">
        <v>1580</v>
      </c>
      <c r="D696" s="64">
        <v>43647</v>
      </c>
    </row>
    <row r="697" spans="1:4" ht="25.5">
      <c r="A697" s="35" t="s">
        <v>419</v>
      </c>
      <c r="B697" s="35" t="s">
        <v>1587</v>
      </c>
      <c r="C697" s="43" t="s">
        <v>1588</v>
      </c>
      <c r="D697" s="64">
        <v>43647</v>
      </c>
    </row>
    <row r="698" spans="1:6" ht="25.5">
      <c r="A698" s="31" t="s">
        <v>419</v>
      </c>
      <c r="B698" s="31" t="s">
        <v>1594</v>
      </c>
      <c r="C698" s="8" t="s">
        <v>1595</v>
      </c>
      <c r="D698" s="64">
        <v>43647</v>
      </c>
      <c r="E698" s="92"/>
      <c r="F698" s="94"/>
    </row>
    <row r="699" spans="1:6" ht="25.5">
      <c r="A699" s="31" t="s">
        <v>419</v>
      </c>
      <c r="B699" s="32" t="s">
        <v>1598</v>
      </c>
      <c r="C699" s="8" t="s">
        <v>1599</v>
      </c>
      <c r="D699" s="64">
        <v>43647</v>
      </c>
      <c r="E699" s="91"/>
      <c r="F699" s="93"/>
    </row>
    <row r="700" spans="1:6" ht="25.5">
      <c r="A700" s="31" t="s">
        <v>419</v>
      </c>
      <c r="B700" s="31" t="s">
        <v>1602</v>
      </c>
      <c r="C700" s="33" t="s">
        <v>1603</v>
      </c>
      <c r="D700" s="64">
        <v>43647</v>
      </c>
      <c r="E700" s="92"/>
      <c r="F700" s="94"/>
    </row>
    <row r="701" spans="1:6" ht="25.5">
      <c r="A701" s="31" t="s">
        <v>419</v>
      </c>
      <c r="B701" s="32" t="s">
        <v>1604</v>
      </c>
      <c r="C701" s="8" t="s">
        <v>1605</v>
      </c>
      <c r="D701" s="64">
        <v>43647</v>
      </c>
      <c r="F701" s="37"/>
    </row>
    <row r="702" spans="1:4" ht="25.5">
      <c r="A702" s="35" t="s">
        <v>419</v>
      </c>
      <c r="B702" s="35" t="s">
        <v>1606</v>
      </c>
      <c r="C702" s="8" t="s">
        <v>1607</v>
      </c>
      <c r="D702" s="64">
        <v>43647</v>
      </c>
    </row>
    <row r="703" spans="1:4" ht="25.5">
      <c r="A703" s="31" t="s">
        <v>419</v>
      </c>
      <c r="B703" s="32" t="s">
        <v>1704</v>
      </c>
      <c r="C703" s="8" t="s">
        <v>1623</v>
      </c>
      <c r="D703" s="64">
        <v>43647</v>
      </c>
    </row>
    <row r="704" spans="1:4" ht="25.5">
      <c r="A704" s="31" t="s">
        <v>419</v>
      </c>
      <c r="B704" s="32" t="s">
        <v>1709</v>
      </c>
      <c r="C704" s="33" t="s">
        <v>1710</v>
      </c>
      <c r="D704" s="64">
        <v>43647</v>
      </c>
    </row>
    <row r="705" spans="1:4" ht="12.75">
      <c r="A705" s="35" t="s">
        <v>419</v>
      </c>
      <c r="B705" s="35" t="s">
        <v>1649</v>
      </c>
      <c r="C705" s="8" t="s">
        <v>1650</v>
      </c>
      <c r="D705" s="64">
        <v>43647</v>
      </c>
    </row>
    <row r="706" spans="1:4" ht="25.5">
      <c r="A706" s="31" t="s">
        <v>419</v>
      </c>
      <c r="B706" s="32" t="s">
        <v>1719</v>
      </c>
      <c r="C706" s="8" t="s">
        <v>1667</v>
      </c>
      <c r="D706" s="64">
        <v>43647</v>
      </c>
    </row>
    <row r="707" spans="1:4" ht="12.75">
      <c r="A707" s="31" t="s">
        <v>419</v>
      </c>
      <c r="B707" s="32" t="s">
        <v>1668</v>
      </c>
      <c r="C707" s="8" t="s">
        <v>1669</v>
      </c>
      <c r="D707" s="64">
        <v>43647</v>
      </c>
    </row>
    <row r="708" spans="1:4" ht="12.75">
      <c r="A708" s="31" t="s">
        <v>419</v>
      </c>
      <c r="B708" s="32" t="s">
        <v>166</v>
      </c>
      <c r="C708" s="33" t="s">
        <v>167</v>
      </c>
      <c r="D708" s="64">
        <v>43647</v>
      </c>
    </row>
    <row r="709" spans="1:4" ht="25.5">
      <c r="A709" s="31" t="s">
        <v>419</v>
      </c>
      <c r="B709" s="32" t="s">
        <v>193</v>
      </c>
      <c r="C709" s="8" t="s">
        <v>194</v>
      </c>
      <c r="D709" s="64">
        <v>43647</v>
      </c>
    </row>
    <row r="710" spans="1:4" ht="38.25">
      <c r="A710" s="31" t="s">
        <v>419</v>
      </c>
      <c r="B710" s="32" t="s">
        <v>1321</v>
      </c>
      <c r="C710" s="33" t="s">
        <v>202</v>
      </c>
      <c r="D710" s="64">
        <v>43647</v>
      </c>
    </row>
    <row r="711" spans="1:4" ht="25.5">
      <c r="A711" s="31" t="s">
        <v>419</v>
      </c>
      <c r="B711" s="32" t="s">
        <v>1322</v>
      </c>
      <c r="C711" s="8" t="s">
        <v>212</v>
      </c>
      <c r="D711" s="64">
        <v>43647</v>
      </c>
    </row>
    <row r="712" spans="1:4" ht="12.75">
      <c r="A712" s="31" t="s">
        <v>419</v>
      </c>
      <c r="B712" s="32" t="s">
        <v>1278</v>
      </c>
      <c r="C712" s="99" t="s">
        <v>1279</v>
      </c>
      <c r="D712" s="64">
        <v>43678</v>
      </c>
    </row>
    <row r="713" spans="1:4" ht="25.5">
      <c r="A713" s="110" t="s">
        <v>419</v>
      </c>
      <c r="B713" s="112" t="s">
        <v>1566</v>
      </c>
      <c r="C713" s="111" t="s">
        <v>1567</v>
      </c>
      <c r="D713" s="64">
        <v>43678</v>
      </c>
    </row>
    <row r="714" spans="1:4" ht="25.5">
      <c r="A714" s="110" t="s">
        <v>419</v>
      </c>
      <c r="B714" s="112" t="s">
        <v>1680</v>
      </c>
      <c r="C714" s="113" t="s">
        <v>1681</v>
      </c>
      <c r="D714" s="64">
        <v>43678</v>
      </c>
    </row>
    <row r="715" spans="1:4" ht="25.5">
      <c r="A715" s="110" t="s">
        <v>419</v>
      </c>
      <c r="B715" s="110" t="s">
        <v>200</v>
      </c>
      <c r="C715" s="113" t="s">
        <v>201</v>
      </c>
      <c r="D715" s="64">
        <v>43678</v>
      </c>
    </row>
    <row r="716" spans="1:4" ht="25.5">
      <c r="A716" s="110" t="s">
        <v>419</v>
      </c>
      <c r="B716" s="110" t="s">
        <v>1802</v>
      </c>
      <c r="C716" s="111" t="s">
        <v>1496</v>
      </c>
      <c r="D716" s="64">
        <v>43709</v>
      </c>
    </row>
    <row r="717" spans="1:4" ht="25.5">
      <c r="A717" s="110" t="s">
        <v>419</v>
      </c>
      <c r="B717" s="110" t="s">
        <v>1533</v>
      </c>
      <c r="C717" s="111" t="s">
        <v>1534</v>
      </c>
      <c r="D717" s="64">
        <v>43709</v>
      </c>
    </row>
    <row r="718" spans="1:4" ht="25.5">
      <c r="A718" s="110" t="s">
        <v>419</v>
      </c>
      <c r="B718" s="110" t="s">
        <v>1976</v>
      </c>
      <c r="C718" s="111" t="s">
        <v>1977</v>
      </c>
      <c r="D718" s="64">
        <v>43709</v>
      </c>
    </row>
    <row r="719" spans="1:4" ht="12.75">
      <c r="A719" s="110" t="s">
        <v>419</v>
      </c>
      <c r="B719" s="110" t="s">
        <v>1581</v>
      </c>
      <c r="C719" s="111" t="s">
        <v>1582</v>
      </c>
      <c r="D719" s="64">
        <v>43709</v>
      </c>
    </row>
    <row r="720" spans="1:4" ht="12.75">
      <c r="A720" s="110" t="s">
        <v>419</v>
      </c>
      <c r="B720" s="110" t="s">
        <v>1624</v>
      </c>
      <c r="C720" s="111" t="s">
        <v>1625</v>
      </c>
      <c r="D720" s="64">
        <v>43709</v>
      </c>
    </row>
    <row r="721" spans="1:4" ht="25.5">
      <c r="A721" s="110" t="s">
        <v>419</v>
      </c>
      <c r="B721" s="110" t="s">
        <v>1635</v>
      </c>
      <c r="C721" s="111" t="s">
        <v>1636</v>
      </c>
      <c r="D721" s="64">
        <v>43709</v>
      </c>
    </row>
    <row r="722" spans="1:4" ht="25.5">
      <c r="A722" s="110" t="s">
        <v>419</v>
      </c>
      <c r="B722" s="110" t="s">
        <v>1651</v>
      </c>
      <c r="C722" s="111" t="s">
        <v>1652</v>
      </c>
      <c r="D722" s="64">
        <v>43709</v>
      </c>
    </row>
    <row r="723" spans="1:4" ht="12.75">
      <c r="A723" s="110" t="s">
        <v>419</v>
      </c>
      <c r="B723" s="110" t="s">
        <v>1670</v>
      </c>
      <c r="C723" s="111" t="s">
        <v>1671</v>
      </c>
      <c r="D723" s="64">
        <v>43709</v>
      </c>
    </row>
    <row r="724" spans="1:4" ht="12.75">
      <c r="A724" s="110" t="s">
        <v>419</v>
      </c>
      <c r="B724" s="110" t="s">
        <v>1676</v>
      </c>
      <c r="C724" s="111" t="s">
        <v>1677</v>
      </c>
      <c r="D724" s="64">
        <v>43709</v>
      </c>
    </row>
    <row r="725" spans="1:4" ht="25.5">
      <c r="A725" s="110" t="s">
        <v>419</v>
      </c>
      <c r="B725" s="110" t="s">
        <v>1678</v>
      </c>
      <c r="C725" s="111" t="s">
        <v>1679</v>
      </c>
      <c r="D725" s="64">
        <v>43709</v>
      </c>
    </row>
    <row r="726" spans="1:4" ht="12.75">
      <c r="A726" s="110" t="s">
        <v>419</v>
      </c>
      <c r="B726" s="110" t="s">
        <v>1686</v>
      </c>
      <c r="C726" s="111" t="s">
        <v>1687</v>
      </c>
      <c r="D726" s="64">
        <v>43709</v>
      </c>
    </row>
    <row r="727" spans="1:4" ht="25.5">
      <c r="A727" s="110" t="s">
        <v>419</v>
      </c>
      <c r="B727" s="110" t="s">
        <v>1911</v>
      </c>
      <c r="C727" s="111" t="s">
        <v>1808</v>
      </c>
      <c r="D727" s="64">
        <v>43709</v>
      </c>
    </row>
    <row r="728" spans="1:4" ht="25.5">
      <c r="A728" s="110" t="s">
        <v>419</v>
      </c>
      <c r="B728" s="110" t="s">
        <v>1817</v>
      </c>
      <c r="C728" s="111" t="s">
        <v>1818</v>
      </c>
      <c r="D728" s="64">
        <v>43709</v>
      </c>
    </row>
    <row r="729" spans="1:4" ht="25.5">
      <c r="A729" s="110" t="s">
        <v>419</v>
      </c>
      <c r="B729" s="110" t="s">
        <v>2003</v>
      </c>
      <c r="C729" s="111" t="s">
        <v>2004</v>
      </c>
      <c r="D729" s="64">
        <v>43709</v>
      </c>
    </row>
    <row r="730" spans="1:4" ht="12.75">
      <c r="A730" s="110" t="s">
        <v>419</v>
      </c>
      <c r="B730" s="110" t="s">
        <v>1974</v>
      </c>
      <c r="C730" s="111" t="s">
        <v>1975</v>
      </c>
      <c r="D730" s="64">
        <v>43709</v>
      </c>
    </row>
    <row r="731" spans="1:4" ht="12.75">
      <c r="A731" s="110" t="s">
        <v>419</v>
      </c>
      <c r="B731" s="110" t="s">
        <v>1698</v>
      </c>
      <c r="C731" s="111" t="s">
        <v>1421</v>
      </c>
      <c r="D731" s="64">
        <v>43709</v>
      </c>
    </row>
    <row r="732" spans="1:4" ht="12.75">
      <c r="A732" s="110" t="s">
        <v>419</v>
      </c>
      <c r="B732" s="110" t="s">
        <v>1558</v>
      </c>
      <c r="C732" s="111" t="s">
        <v>1441</v>
      </c>
      <c r="D732" s="64">
        <v>43709</v>
      </c>
    </row>
    <row r="733" spans="1:4" ht="25.5">
      <c r="A733" s="110" t="s">
        <v>419</v>
      </c>
      <c r="B733" s="110" t="s">
        <v>1516</v>
      </c>
      <c r="C733" s="111" t="s">
        <v>1517</v>
      </c>
      <c r="D733" s="64">
        <v>43709</v>
      </c>
    </row>
    <row r="734" spans="1:4" ht="25.5">
      <c r="A734" s="110" t="s">
        <v>419</v>
      </c>
      <c r="B734" s="110" t="s">
        <v>1628</v>
      </c>
      <c r="C734" s="111" t="s">
        <v>1629</v>
      </c>
      <c r="D734" s="64">
        <v>43709</v>
      </c>
    </row>
    <row r="735" spans="1:4" ht="25.5">
      <c r="A735" s="110" t="s">
        <v>419</v>
      </c>
      <c r="B735" s="110" t="s">
        <v>1672</v>
      </c>
      <c r="C735" s="111" t="s">
        <v>1673</v>
      </c>
      <c r="D735" s="64">
        <v>43739</v>
      </c>
    </row>
    <row r="736" spans="1:4" ht="12.75">
      <c r="A736" s="110" t="s">
        <v>419</v>
      </c>
      <c r="B736" s="110" t="s">
        <v>1733</v>
      </c>
      <c r="C736" s="111" t="s">
        <v>1734</v>
      </c>
      <c r="D736" s="64">
        <v>43739</v>
      </c>
    </row>
    <row r="737" spans="1:4" ht="25.5">
      <c r="A737" s="110" t="s">
        <v>419</v>
      </c>
      <c r="B737" s="110" t="s">
        <v>1754</v>
      </c>
      <c r="C737" s="111" t="s">
        <v>1755</v>
      </c>
      <c r="D737" s="64">
        <v>43739</v>
      </c>
    </row>
    <row r="738" spans="1:4" ht="12.75">
      <c r="A738" s="110" t="s">
        <v>419</v>
      </c>
      <c r="B738" s="110" t="s">
        <v>1778</v>
      </c>
      <c r="C738" s="111" t="s">
        <v>1779</v>
      </c>
      <c r="D738" s="64">
        <v>43739</v>
      </c>
    </row>
    <row r="739" spans="1:4" ht="25.5">
      <c r="A739" s="110" t="s">
        <v>419</v>
      </c>
      <c r="B739" s="110" t="s">
        <v>1791</v>
      </c>
      <c r="C739" s="111" t="s">
        <v>1792</v>
      </c>
      <c r="D739" s="64">
        <v>43739</v>
      </c>
    </row>
    <row r="740" spans="1:4" ht="12.75">
      <c r="A740" s="110" t="s">
        <v>419</v>
      </c>
      <c r="B740" s="110" t="s">
        <v>1793</v>
      </c>
      <c r="C740" s="111" t="s">
        <v>1794</v>
      </c>
      <c r="D740" s="64">
        <v>43739</v>
      </c>
    </row>
    <row r="741" spans="1:4" ht="25.5">
      <c r="A741" s="110" t="s">
        <v>419</v>
      </c>
      <c r="B741" s="110" t="s">
        <v>1795</v>
      </c>
      <c r="C741" s="111" t="s">
        <v>1796</v>
      </c>
      <c r="D741" s="64">
        <v>43739</v>
      </c>
    </row>
    <row r="742" spans="1:4" ht="25.5">
      <c r="A742" s="110" t="s">
        <v>419</v>
      </c>
      <c r="B742" s="110" t="s">
        <v>1987</v>
      </c>
      <c r="C742" s="111" t="s">
        <v>1988</v>
      </c>
      <c r="D742" s="64">
        <v>43739</v>
      </c>
    </row>
    <row r="743" spans="1:4" ht="12.75">
      <c r="A743" s="110" t="s">
        <v>419</v>
      </c>
      <c r="B743" s="110" t="s">
        <v>1731</v>
      </c>
      <c r="C743" s="111" t="s">
        <v>1732</v>
      </c>
      <c r="D743" s="64">
        <v>43770</v>
      </c>
    </row>
    <row r="744" spans="1:4" ht="25.5">
      <c r="A744" s="110" t="s">
        <v>419</v>
      </c>
      <c r="B744" s="110" t="s">
        <v>1789</v>
      </c>
      <c r="C744" s="111" t="s">
        <v>1790</v>
      </c>
      <c r="D744" s="64">
        <v>43770</v>
      </c>
    </row>
    <row r="745" spans="1:4" ht="12.75">
      <c r="A745" s="110" t="s">
        <v>419</v>
      </c>
      <c r="B745" s="110" t="s">
        <v>1923</v>
      </c>
      <c r="C745" s="111" t="s">
        <v>1924</v>
      </c>
      <c r="D745" s="64">
        <v>43770</v>
      </c>
    </row>
    <row r="746" spans="1:4" ht="25.5">
      <c r="A746" s="110" t="s">
        <v>419</v>
      </c>
      <c r="B746" s="110" t="s">
        <v>1997</v>
      </c>
      <c r="C746" s="111" t="s">
        <v>1998</v>
      </c>
      <c r="D746" s="64">
        <v>43770</v>
      </c>
    </row>
    <row r="747" spans="1:4" ht="12.75">
      <c r="A747" s="110" t="s">
        <v>419</v>
      </c>
      <c r="B747" s="110" t="s">
        <v>2054</v>
      </c>
      <c r="C747" s="111" t="s">
        <v>2055</v>
      </c>
      <c r="D747" s="64">
        <v>43770</v>
      </c>
    </row>
    <row r="748" spans="1:4" ht="25.5">
      <c r="A748" s="110" t="s">
        <v>419</v>
      </c>
      <c r="B748" s="110" t="s">
        <v>663</v>
      </c>
      <c r="C748" s="111" t="s">
        <v>677</v>
      </c>
      <c r="D748" s="64">
        <v>43800</v>
      </c>
    </row>
    <row r="749" spans="1:4" ht="25.5">
      <c r="A749" s="110" t="s">
        <v>419</v>
      </c>
      <c r="B749" s="110" t="s">
        <v>665</v>
      </c>
      <c r="C749" s="111" t="s">
        <v>679</v>
      </c>
      <c r="D749" s="64">
        <v>43800</v>
      </c>
    </row>
    <row r="750" spans="1:4" ht="25.5">
      <c r="A750" s="110" t="s">
        <v>419</v>
      </c>
      <c r="B750" s="110" t="s">
        <v>1220</v>
      </c>
      <c r="C750" s="111" t="s">
        <v>681</v>
      </c>
      <c r="D750" s="64">
        <v>43800</v>
      </c>
    </row>
    <row r="751" spans="1:4" ht="25.5">
      <c r="A751" s="110" t="s">
        <v>419</v>
      </c>
      <c r="B751" s="110" t="s">
        <v>666</v>
      </c>
      <c r="C751" s="111" t="s">
        <v>682</v>
      </c>
      <c r="D751" s="64">
        <v>43800</v>
      </c>
    </row>
    <row r="752" spans="1:4" ht="12.75">
      <c r="A752" s="110" t="s">
        <v>419</v>
      </c>
      <c r="B752" s="110" t="s">
        <v>1803</v>
      </c>
      <c r="C752" s="111" t="s">
        <v>1664</v>
      </c>
      <c r="D752" s="64">
        <v>43800</v>
      </c>
    </row>
    <row r="753" spans="1:4" ht="25.5">
      <c r="A753" s="110" t="s">
        <v>419</v>
      </c>
      <c r="B753" s="110" t="s">
        <v>1934</v>
      </c>
      <c r="C753" s="111" t="s">
        <v>1920</v>
      </c>
      <c r="D753" s="64">
        <v>43800</v>
      </c>
    </row>
    <row r="754" spans="1:4" ht="25.5">
      <c r="A754" s="110" t="s">
        <v>419</v>
      </c>
      <c r="B754" s="110" t="s">
        <v>1970</v>
      </c>
      <c r="C754" s="111" t="s">
        <v>1971</v>
      </c>
      <c r="D754" s="64">
        <v>43800</v>
      </c>
    </row>
    <row r="755" spans="1:4" ht="25.5">
      <c r="A755" s="110" t="s">
        <v>419</v>
      </c>
      <c r="B755" s="110" t="s">
        <v>2060</v>
      </c>
      <c r="C755" s="111" t="s">
        <v>2061</v>
      </c>
      <c r="D755" s="64">
        <v>43800</v>
      </c>
    </row>
    <row r="756" spans="1:4" ht="25.5">
      <c r="A756" s="110" t="s">
        <v>419</v>
      </c>
      <c r="B756" s="110" t="s">
        <v>2083</v>
      </c>
      <c r="C756" s="111" t="s">
        <v>2084</v>
      </c>
      <c r="D756" s="64">
        <v>43800</v>
      </c>
    </row>
    <row r="757" spans="1:4" ht="38.25">
      <c r="A757" s="110" t="s">
        <v>419</v>
      </c>
      <c r="B757" s="110" t="s">
        <v>93</v>
      </c>
      <c r="C757" s="111" t="s">
        <v>94</v>
      </c>
      <c r="D757" s="64">
        <v>43800</v>
      </c>
    </row>
    <row r="758" spans="1:4" ht="12.75">
      <c r="A758" s="110" t="s">
        <v>419</v>
      </c>
      <c r="B758" s="110" t="s">
        <v>1224</v>
      </c>
      <c r="C758" s="111" t="s">
        <v>858</v>
      </c>
      <c r="D758" s="64">
        <v>43831</v>
      </c>
    </row>
    <row r="759" spans="1:4" ht="25.5">
      <c r="A759" s="110" t="s">
        <v>419</v>
      </c>
      <c r="B759" s="110" t="s">
        <v>1501</v>
      </c>
      <c r="C759" s="111" t="s">
        <v>1502</v>
      </c>
      <c r="D759" s="64">
        <v>43831</v>
      </c>
    </row>
    <row r="760" spans="1:4" ht="12.75">
      <c r="A760" s="110" t="s">
        <v>419</v>
      </c>
      <c r="B760" s="110" t="s">
        <v>1570</v>
      </c>
      <c r="C760" s="111" t="s">
        <v>1571</v>
      </c>
      <c r="D760" s="64">
        <v>43831</v>
      </c>
    </row>
    <row r="761" spans="1:4" ht="12.75">
      <c r="A761" s="110" t="s">
        <v>419</v>
      </c>
      <c r="B761" s="115" t="s">
        <v>1647</v>
      </c>
      <c r="C761" s="111" t="s">
        <v>1648</v>
      </c>
      <c r="D761" s="64">
        <v>43831</v>
      </c>
    </row>
    <row r="762" spans="1:4" ht="25.5">
      <c r="A762" s="110" t="s">
        <v>419</v>
      </c>
      <c r="B762" s="115" t="s">
        <v>1728</v>
      </c>
      <c r="C762" s="111" t="s">
        <v>1729</v>
      </c>
      <c r="D762" s="64">
        <v>43831</v>
      </c>
    </row>
    <row r="763" spans="1:4" ht="38.25">
      <c r="A763" s="110" t="s">
        <v>419</v>
      </c>
      <c r="B763" s="115" t="s">
        <v>1768</v>
      </c>
      <c r="C763" s="111" t="s">
        <v>1769</v>
      </c>
      <c r="D763" s="64">
        <v>43831</v>
      </c>
    </row>
    <row r="764" spans="1:4" ht="25.5">
      <c r="A764" s="110" t="s">
        <v>419</v>
      </c>
      <c r="B764" s="115" t="s">
        <v>1772</v>
      </c>
      <c r="C764" s="111" t="s">
        <v>1773</v>
      </c>
      <c r="D764" s="64">
        <v>43831</v>
      </c>
    </row>
    <row r="765" spans="1:4" ht="25.5">
      <c r="A765" s="110" t="s">
        <v>419</v>
      </c>
      <c r="B765" s="115" t="s">
        <v>1780</v>
      </c>
      <c r="C765" s="111" t="s">
        <v>1781</v>
      </c>
      <c r="D765" s="64">
        <v>43831</v>
      </c>
    </row>
    <row r="766" spans="1:4" ht="25.5">
      <c r="A766" s="110" t="s">
        <v>419</v>
      </c>
      <c r="B766" s="115" t="s">
        <v>1915</v>
      </c>
      <c r="C766" s="111" t="s">
        <v>1838</v>
      </c>
      <c r="D766" s="64">
        <v>43831</v>
      </c>
    </row>
    <row r="767" spans="1:4" ht="25.5">
      <c r="A767" s="110" t="s">
        <v>419</v>
      </c>
      <c r="B767" s="115" t="s">
        <v>1839</v>
      </c>
      <c r="C767" s="111" t="s">
        <v>1840</v>
      </c>
      <c r="D767" s="64">
        <v>43831</v>
      </c>
    </row>
    <row r="768" spans="1:4" ht="25.5">
      <c r="A768" s="110" t="s">
        <v>419</v>
      </c>
      <c r="B768" s="115" t="s">
        <v>1845</v>
      </c>
      <c r="C768" s="111" t="s">
        <v>1846</v>
      </c>
      <c r="D768" s="64">
        <v>43831</v>
      </c>
    </row>
    <row r="769" spans="1:4" ht="12.75">
      <c r="A769" s="110" t="s">
        <v>419</v>
      </c>
      <c r="B769" s="115" t="s">
        <v>1967</v>
      </c>
      <c r="C769" s="111" t="s">
        <v>1981</v>
      </c>
      <c r="D769" s="64">
        <v>43831</v>
      </c>
    </row>
    <row r="770" spans="1:4" ht="12.75">
      <c r="A770" s="110" t="s">
        <v>419</v>
      </c>
      <c r="B770" s="115" t="s">
        <v>1967</v>
      </c>
      <c r="C770" s="111" t="s">
        <v>1968</v>
      </c>
      <c r="D770" s="64">
        <v>43831</v>
      </c>
    </row>
    <row r="771" spans="1:4" ht="25.5">
      <c r="A771" s="110" t="s">
        <v>419</v>
      </c>
      <c r="B771" s="115" t="s">
        <v>1957</v>
      </c>
      <c r="C771" s="111" t="s">
        <v>1958</v>
      </c>
      <c r="D771" s="64">
        <v>43831</v>
      </c>
    </row>
    <row r="772" spans="1:4" ht="25.5">
      <c r="A772" s="110" t="s">
        <v>419</v>
      </c>
      <c r="B772" s="115" t="s">
        <v>2021</v>
      </c>
      <c r="C772" s="111" t="s">
        <v>2022</v>
      </c>
      <c r="D772" s="64">
        <v>43831</v>
      </c>
    </row>
    <row r="773" spans="1:4" ht="12.75">
      <c r="A773" s="110" t="s">
        <v>419</v>
      </c>
      <c r="B773" s="115" t="s">
        <v>2046</v>
      </c>
      <c r="C773" s="111" t="s">
        <v>2047</v>
      </c>
      <c r="D773" s="64">
        <v>43831</v>
      </c>
    </row>
    <row r="774" spans="1:4" ht="25.5">
      <c r="A774" s="58" t="s">
        <v>437</v>
      </c>
      <c r="B774" s="121" t="s">
        <v>316</v>
      </c>
      <c r="C774" s="61" t="s">
        <v>317</v>
      </c>
      <c r="D774" s="64">
        <v>43101</v>
      </c>
    </row>
    <row r="775" spans="1:4" ht="25.5">
      <c r="A775" s="58" t="s">
        <v>437</v>
      </c>
      <c r="B775" s="122" t="s">
        <v>55</v>
      </c>
      <c r="C775" s="61" t="s">
        <v>56</v>
      </c>
      <c r="D775" s="64">
        <v>43009</v>
      </c>
    </row>
    <row r="776" spans="1:4" ht="25.5">
      <c r="A776" s="58" t="s">
        <v>437</v>
      </c>
      <c r="B776" s="122" t="s">
        <v>321</v>
      </c>
      <c r="C776" s="61" t="s">
        <v>311</v>
      </c>
      <c r="D776" s="64">
        <v>43009</v>
      </c>
    </row>
    <row r="777" spans="1:4" ht="12.75">
      <c r="A777" s="58" t="s">
        <v>437</v>
      </c>
      <c r="B777" s="122" t="s">
        <v>351</v>
      </c>
      <c r="C777" s="61" t="s">
        <v>352</v>
      </c>
      <c r="D777" s="64">
        <v>43009</v>
      </c>
    </row>
    <row r="778" spans="1:4" ht="38.25">
      <c r="A778" s="58" t="s">
        <v>437</v>
      </c>
      <c r="B778" s="122" t="s">
        <v>114</v>
      </c>
      <c r="C778" s="61" t="s">
        <v>115</v>
      </c>
      <c r="D778" s="64">
        <v>43009</v>
      </c>
    </row>
    <row r="779" spans="1:4" ht="25.5">
      <c r="A779" s="58" t="s">
        <v>437</v>
      </c>
      <c r="B779" s="122" t="s">
        <v>306</v>
      </c>
      <c r="C779" s="61" t="s">
        <v>307</v>
      </c>
      <c r="D779" s="64">
        <v>43009</v>
      </c>
    </row>
    <row r="780" spans="1:4" ht="25.5">
      <c r="A780" s="84" t="s">
        <v>437</v>
      </c>
      <c r="B780" s="122" t="s">
        <v>349</v>
      </c>
      <c r="C780" s="61" t="s">
        <v>350</v>
      </c>
      <c r="D780" s="64">
        <v>43009</v>
      </c>
    </row>
    <row r="781" spans="1:4" ht="25.5">
      <c r="A781" s="58" t="s">
        <v>437</v>
      </c>
      <c r="B781" s="121" t="s">
        <v>27</v>
      </c>
      <c r="C781" s="61" t="s">
        <v>28</v>
      </c>
      <c r="D781" s="64">
        <v>43221</v>
      </c>
    </row>
    <row r="782" spans="1:4" ht="25.5">
      <c r="A782" s="58" t="s">
        <v>437</v>
      </c>
      <c r="B782" s="121" t="s">
        <v>59</v>
      </c>
      <c r="C782" s="61" t="s">
        <v>52</v>
      </c>
      <c r="D782" s="64">
        <v>43221</v>
      </c>
    </row>
    <row r="783" spans="1:4" ht="12.75">
      <c r="A783" s="65" t="s">
        <v>437</v>
      </c>
      <c r="B783" s="123" t="s">
        <v>987</v>
      </c>
      <c r="C783" s="61" t="s">
        <v>1009</v>
      </c>
      <c r="D783" s="64">
        <v>43252</v>
      </c>
    </row>
    <row r="784" spans="1:4" ht="25.5">
      <c r="A784" s="58" t="s">
        <v>437</v>
      </c>
      <c r="B784" s="121" t="s">
        <v>11</v>
      </c>
      <c r="C784" s="61" t="s">
        <v>2</v>
      </c>
      <c r="D784" s="64">
        <v>43282</v>
      </c>
    </row>
    <row r="785" spans="1:4" ht="25.5">
      <c r="A785" s="58" t="s">
        <v>437</v>
      </c>
      <c r="B785" s="121" t="s">
        <v>168</v>
      </c>
      <c r="C785" s="61" t="s">
        <v>169</v>
      </c>
      <c r="D785" s="64">
        <v>43344</v>
      </c>
    </row>
    <row r="786" spans="1:4" ht="25.5">
      <c r="A786" s="58" t="s">
        <v>437</v>
      </c>
      <c r="B786" s="121" t="s">
        <v>80</v>
      </c>
      <c r="C786" s="61" t="s">
        <v>81</v>
      </c>
      <c r="D786" s="64">
        <v>43344</v>
      </c>
    </row>
    <row r="787" spans="1:4" ht="12.75">
      <c r="A787" s="57" t="s">
        <v>437</v>
      </c>
      <c r="B787" s="121" t="s">
        <v>1411</v>
      </c>
      <c r="C787" s="76" t="s">
        <v>689</v>
      </c>
      <c r="D787" s="64">
        <v>43405</v>
      </c>
    </row>
    <row r="788" spans="1:4" ht="25.5">
      <c r="A788" s="35" t="s">
        <v>437</v>
      </c>
      <c r="B788" s="117" t="s">
        <v>73</v>
      </c>
      <c r="C788" s="43" t="s">
        <v>74</v>
      </c>
      <c r="D788" s="64">
        <v>43556</v>
      </c>
    </row>
    <row r="789" spans="1:4" ht="25.5">
      <c r="A789" s="31" t="s">
        <v>437</v>
      </c>
      <c r="B789" s="116" t="s">
        <v>183</v>
      </c>
      <c r="C789" s="33" t="s">
        <v>184</v>
      </c>
      <c r="D789" s="64">
        <v>43678</v>
      </c>
    </row>
    <row r="790" spans="1:4" ht="25.5">
      <c r="A790" s="58" t="s">
        <v>418</v>
      </c>
      <c r="B790" s="121" t="s">
        <v>401</v>
      </c>
      <c r="C790" s="61" t="s">
        <v>402</v>
      </c>
      <c r="D790" s="64">
        <v>43101</v>
      </c>
    </row>
    <row r="791" spans="1:4" ht="25.5">
      <c r="A791" s="58" t="s">
        <v>418</v>
      </c>
      <c r="B791" s="123" t="s">
        <v>526</v>
      </c>
      <c r="C791" s="61" t="s">
        <v>523</v>
      </c>
      <c r="D791" s="64">
        <v>43101</v>
      </c>
    </row>
    <row r="792" spans="1:4" ht="25.5">
      <c r="A792" s="58" t="s">
        <v>418</v>
      </c>
      <c r="B792" s="123" t="s">
        <v>485</v>
      </c>
      <c r="C792" s="61" t="s">
        <v>377</v>
      </c>
      <c r="D792" s="64">
        <v>43101</v>
      </c>
    </row>
    <row r="793" spans="1:4" ht="25.5">
      <c r="A793" s="82" t="s">
        <v>418</v>
      </c>
      <c r="B793" s="120" t="s">
        <v>699</v>
      </c>
      <c r="C793" s="63" t="s">
        <v>711</v>
      </c>
      <c r="D793" s="64">
        <v>43101</v>
      </c>
    </row>
    <row r="794" spans="1:4" ht="25.5">
      <c r="A794" s="58" t="s">
        <v>418</v>
      </c>
      <c r="B794" s="123" t="s">
        <v>484</v>
      </c>
      <c r="C794" s="61" t="s">
        <v>400</v>
      </c>
      <c r="D794" s="64">
        <v>43070</v>
      </c>
    </row>
    <row r="795" spans="1:4" ht="25.5">
      <c r="A795" s="58" t="s">
        <v>418</v>
      </c>
      <c r="B795" s="121" t="s">
        <v>484</v>
      </c>
      <c r="C795" s="61" t="s">
        <v>400</v>
      </c>
      <c r="D795" s="64">
        <v>43070</v>
      </c>
    </row>
    <row r="796" spans="1:4" ht="25.5">
      <c r="A796" s="60" t="s">
        <v>418</v>
      </c>
      <c r="B796" s="123" t="s">
        <v>573</v>
      </c>
      <c r="C796" s="71" t="s">
        <v>552</v>
      </c>
      <c r="D796" s="64">
        <v>43191</v>
      </c>
    </row>
    <row r="797" spans="1:4" ht="25.5">
      <c r="A797" s="60" t="s">
        <v>418</v>
      </c>
      <c r="B797" s="123" t="s">
        <v>592</v>
      </c>
      <c r="C797" s="71" t="s">
        <v>593</v>
      </c>
      <c r="D797" s="64">
        <v>43191</v>
      </c>
    </row>
    <row r="798" spans="1:4" ht="25.5">
      <c r="A798" s="60" t="s">
        <v>418</v>
      </c>
      <c r="B798" s="123" t="s">
        <v>599</v>
      </c>
      <c r="C798" s="71" t="s">
        <v>600</v>
      </c>
      <c r="D798" s="64">
        <v>43191</v>
      </c>
    </row>
    <row r="799" spans="1:4" ht="38.25">
      <c r="A799" s="60" t="s">
        <v>418</v>
      </c>
      <c r="B799" s="123" t="s">
        <v>623</v>
      </c>
      <c r="C799" s="71" t="s">
        <v>621</v>
      </c>
      <c r="D799" s="64">
        <v>43191</v>
      </c>
    </row>
    <row r="800" spans="1:4" ht="38.25">
      <c r="A800" s="60" t="s">
        <v>418</v>
      </c>
      <c r="B800" s="123" t="s">
        <v>626</v>
      </c>
      <c r="C800" s="71" t="s">
        <v>637</v>
      </c>
      <c r="D800" s="64">
        <v>43191</v>
      </c>
    </row>
    <row r="801" spans="1:4" ht="25.5">
      <c r="A801" s="60" t="s">
        <v>418</v>
      </c>
      <c r="B801" s="123" t="s">
        <v>627</v>
      </c>
      <c r="C801" s="71" t="s">
        <v>638</v>
      </c>
      <c r="D801" s="64">
        <v>43191</v>
      </c>
    </row>
    <row r="802" spans="1:4" ht="25.5">
      <c r="A802" s="60" t="s">
        <v>418</v>
      </c>
      <c r="B802" s="122" t="s">
        <v>532</v>
      </c>
      <c r="C802" s="61" t="s">
        <v>533</v>
      </c>
      <c r="D802" s="64">
        <v>43191</v>
      </c>
    </row>
    <row r="803" spans="1:4" ht="12.75">
      <c r="A803" s="60" t="s">
        <v>418</v>
      </c>
      <c r="B803" s="122" t="s">
        <v>837</v>
      </c>
      <c r="C803" s="61" t="s">
        <v>853</v>
      </c>
      <c r="D803" s="64">
        <v>43191</v>
      </c>
    </row>
    <row r="804" spans="1:4" ht="25.5">
      <c r="A804" s="65" t="s">
        <v>418</v>
      </c>
      <c r="B804" s="123" t="s">
        <v>734</v>
      </c>
      <c r="C804" s="61" t="s">
        <v>721</v>
      </c>
      <c r="D804" s="64">
        <v>43221</v>
      </c>
    </row>
    <row r="805" spans="1:4" ht="12.75">
      <c r="A805" s="65" t="s">
        <v>418</v>
      </c>
      <c r="B805" s="123" t="s">
        <v>834</v>
      </c>
      <c r="C805" s="61" t="s">
        <v>850</v>
      </c>
      <c r="D805" s="64">
        <v>43221</v>
      </c>
    </row>
    <row r="806" spans="1:4" ht="25.5">
      <c r="A806" s="77" t="s">
        <v>418</v>
      </c>
      <c r="B806" s="120" t="s">
        <v>879</v>
      </c>
      <c r="C806" s="61" t="s">
        <v>880</v>
      </c>
      <c r="D806" s="64">
        <v>43221</v>
      </c>
    </row>
    <row r="807" spans="1:4" ht="38.25">
      <c r="A807" s="65" t="s">
        <v>418</v>
      </c>
      <c r="B807" s="123" t="s">
        <v>914</v>
      </c>
      <c r="C807" s="61" t="s">
        <v>915</v>
      </c>
      <c r="D807" s="64">
        <v>43252</v>
      </c>
    </row>
    <row r="808" spans="1:4" ht="102">
      <c r="A808" s="74" t="s">
        <v>418</v>
      </c>
      <c r="B808" s="120" t="s">
        <v>975</v>
      </c>
      <c r="C808" s="63" t="s">
        <v>962</v>
      </c>
      <c r="D808" s="64">
        <v>43282</v>
      </c>
    </row>
    <row r="809" spans="1:4" ht="25.5">
      <c r="A809" s="77" t="s">
        <v>418</v>
      </c>
      <c r="B809" s="120" t="s">
        <v>839</v>
      </c>
      <c r="C809" s="61" t="s">
        <v>855</v>
      </c>
      <c r="D809" s="64">
        <v>43282</v>
      </c>
    </row>
    <row r="810" spans="1:4" ht="25.5">
      <c r="A810" s="58" t="s">
        <v>418</v>
      </c>
      <c r="B810" s="122" t="s">
        <v>776</v>
      </c>
      <c r="C810" s="63" t="s">
        <v>765</v>
      </c>
      <c r="D810" s="64">
        <v>43282</v>
      </c>
    </row>
    <row r="811" spans="1:4" ht="25.5">
      <c r="A811" s="74" t="s">
        <v>418</v>
      </c>
      <c r="B811" s="120" t="s">
        <v>1042</v>
      </c>
      <c r="C811" s="63" t="s">
        <v>1050</v>
      </c>
      <c r="D811" s="64">
        <v>43313</v>
      </c>
    </row>
    <row r="812" spans="1:4" ht="25.5">
      <c r="A812" s="57" t="s">
        <v>418</v>
      </c>
      <c r="B812" s="121" t="s">
        <v>1412</v>
      </c>
      <c r="C812" s="76" t="s">
        <v>1155</v>
      </c>
      <c r="D812" s="64">
        <v>43405</v>
      </c>
    </row>
    <row r="813" spans="1:4" ht="25.5">
      <c r="A813" s="31" t="s">
        <v>418</v>
      </c>
      <c r="B813" s="116" t="s">
        <v>1206</v>
      </c>
      <c r="C813" s="8" t="s">
        <v>1209</v>
      </c>
      <c r="D813" s="64">
        <v>43497</v>
      </c>
    </row>
    <row r="814" spans="1:4" ht="12.75">
      <c r="A814" s="32" t="s">
        <v>418</v>
      </c>
      <c r="B814" s="116" t="s">
        <v>1328</v>
      </c>
      <c r="C814" s="33" t="s">
        <v>1329</v>
      </c>
      <c r="D814" s="64">
        <v>43497</v>
      </c>
    </row>
    <row r="815" spans="1:4" ht="38.25">
      <c r="A815" s="31" t="s">
        <v>418</v>
      </c>
      <c r="B815" s="116" t="s">
        <v>1222</v>
      </c>
      <c r="C815" s="33" t="s">
        <v>800</v>
      </c>
      <c r="D815" s="64">
        <v>43556</v>
      </c>
    </row>
    <row r="816" spans="1:4" ht="38.25">
      <c r="A816" s="31" t="s">
        <v>418</v>
      </c>
      <c r="B816" s="118" t="s">
        <v>1222</v>
      </c>
      <c r="C816" s="33" t="s">
        <v>800</v>
      </c>
      <c r="D816" s="64">
        <v>43556</v>
      </c>
    </row>
    <row r="817" spans="1:4" ht="12.75">
      <c r="A817" s="32" t="s">
        <v>418</v>
      </c>
      <c r="B817" s="116" t="s">
        <v>1752</v>
      </c>
      <c r="C817" s="8" t="s">
        <v>1747</v>
      </c>
      <c r="D817" s="64">
        <v>43617</v>
      </c>
    </row>
    <row r="818" spans="1:4" ht="25.5">
      <c r="A818" s="31" t="s">
        <v>418</v>
      </c>
      <c r="B818" s="118" t="s">
        <v>1850</v>
      </c>
      <c r="C818" s="33" t="s">
        <v>1881</v>
      </c>
      <c r="D818" s="64">
        <v>43586</v>
      </c>
    </row>
    <row r="819" spans="1:4" ht="13.5" customHeight="1">
      <c r="A819" s="31" t="s">
        <v>418</v>
      </c>
      <c r="B819" s="118" t="s">
        <v>1860</v>
      </c>
      <c r="C819" s="33" t="s">
        <v>1891</v>
      </c>
      <c r="D819" s="64">
        <v>43586</v>
      </c>
    </row>
    <row r="820" spans="1:4" ht="13.5" customHeight="1">
      <c r="A820" s="31" t="s">
        <v>418</v>
      </c>
      <c r="B820" s="118" t="s">
        <v>1870</v>
      </c>
      <c r="C820" s="33" t="s">
        <v>1899</v>
      </c>
      <c r="D820" s="64">
        <v>43586</v>
      </c>
    </row>
    <row r="821" spans="1:4" ht="13.5" customHeight="1">
      <c r="A821" s="31" t="s">
        <v>418</v>
      </c>
      <c r="B821" s="118" t="s">
        <v>1613</v>
      </c>
      <c r="C821" s="99" t="s">
        <v>1610</v>
      </c>
      <c r="D821" s="64">
        <v>43678</v>
      </c>
    </row>
    <row r="822" spans="1:4" ht="13.5" customHeight="1">
      <c r="A822" s="110" t="s">
        <v>418</v>
      </c>
      <c r="B822" s="115" t="s">
        <v>1249</v>
      </c>
      <c r="C822" s="111" t="s">
        <v>1200</v>
      </c>
      <c r="D822" s="64">
        <v>43709</v>
      </c>
    </row>
    <row r="823" spans="1:4" ht="13.5" customHeight="1">
      <c r="A823" s="110" t="s">
        <v>418</v>
      </c>
      <c r="B823" s="115" t="s">
        <v>1959</v>
      </c>
      <c r="C823" s="111" t="s">
        <v>1725</v>
      </c>
      <c r="D823" s="64">
        <v>43709</v>
      </c>
    </row>
    <row r="824" spans="1:4" ht="13.5" customHeight="1">
      <c r="A824" s="110" t="s">
        <v>418</v>
      </c>
      <c r="B824" s="115" t="s">
        <v>1804</v>
      </c>
      <c r="C824" s="111" t="s">
        <v>1805</v>
      </c>
      <c r="D824" s="64">
        <v>43709</v>
      </c>
    </row>
    <row r="825" spans="1:4" ht="13.5" customHeight="1">
      <c r="A825" s="110" t="s">
        <v>418</v>
      </c>
      <c r="B825" s="115" t="s">
        <v>2011</v>
      </c>
      <c r="C825" s="111" t="s">
        <v>2012</v>
      </c>
      <c r="D825" s="64">
        <v>43770</v>
      </c>
    </row>
    <row r="826" spans="1:4" ht="13.5" customHeight="1">
      <c r="A826" s="110" t="s">
        <v>418</v>
      </c>
      <c r="B826" s="115" t="s">
        <v>2023</v>
      </c>
      <c r="C826" s="111" t="s">
        <v>2024</v>
      </c>
      <c r="D826" s="64">
        <v>43831</v>
      </c>
    </row>
    <row r="827" spans="1:4" ht="13.5" customHeight="1">
      <c r="A827" s="57" t="s">
        <v>611</v>
      </c>
      <c r="B827" s="122" t="s">
        <v>612</v>
      </c>
      <c r="C827" s="61" t="s">
        <v>613</v>
      </c>
      <c r="D827" s="64">
        <v>43132</v>
      </c>
    </row>
    <row r="828" spans="1:4" ht="13.5" customHeight="1">
      <c r="A828" s="60" t="s">
        <v>611</v>
      </c>
      <c r="B828" s="122" t="s">
        <v>628</v>
      </c>
      <c r="C828" s="61" t="s">
        <v>639</v>
      </c>
      <c r="D828" s="64">
        <v>43191</v>
      </c>
    </row>
    <row r="829" spans="1:4" ht="13.5" customHeight="1">
      <c r="A829" s="74" t="s">
        <v>611</v>
      </c>
      <c r="B829" s="120" t="s">
        <v>980</v>
      </c>
      <c r="C829" s="63" t="s">
        <v>998</v>
      </c>
      <c r="D829" s="64">
        <v>43313</v>
      </c>
    </row>
    <row r="830" spans="1:4" ht="13.5" customHeight="1">
      <c r="A830" s="74" t="s">
        <v>611</v>
      </c>
      <c r="B830" s="120" t="s">
        <v>1034</v>
      </c>
      <c r="C830" s="63" t="s">
        <v>1035</v>
      </c>
      <c r="D830" s="64">
        <v>43374</v>
      </c>
    </row>
    <row r="831" spans="1:4" ht="13.5" customHeight="1">
      <c r="A831" s="31" t="s">
        <v>611</v>
      </c>
      <c r="B831" s="116" t="s">
        <v>1294</v>
      </c>
      <c r="C831" s="33" t="s">
        <v>1295</v>
      </c>
      <c r="D831" s="64">
        <v>43497</v>
      </c>
    </row>
    <row r="832" spans="1:4" ht="13.5" customHeight="1">
      <c r="A832" s="77" t="s">
        <v>465</v>
      </c>
      <c r="B832" s="122" t="s">
        <v>50</v>
      </c>
      <c r="C832" s="61" t="s">
        <v>51</v>
      </c>
      <c r="D832" s="64">
        <v>43221</v>
      </c>
    </row>
    <row r="833" spans="1:4" ht="25.5">
      <c r="A833" s="31" t="s">
        <v>465</v>
      </c>
      <c r="B833" s="116" t="s">
        <v>1179</v>
      </c>
      <c r="C833" s="33" t="s">
        <v>1193</v>
      </c>
      <c r="D833" s="64">
        <v>43466</v>
      </c>
    </row>
    <row r="834" spans="1:4" ht="25.5">
      <c r="A834" s="31" t="s">
        <v>465</v>
      </c>
      <c r="B834" s="118" t="s">
        <v>1260</v>
      </c>
      <c r="C834" s="33" t="s">
        <v>1261</v>
      </c>
      <c r="D834" s="64">
        <v>43466</v>
      </c>
    </row>
    <row r="835" spans="1:4" ht="25.5">
      <c r="A835" s="58" t="s">
        <v>421</v>
      </c>
      <c r="B835" s="124" t="s">
        <v>525</v>
      </c>
      <c r="C835" s="85" t="s">
        <v>524</v>
      </c>
      <c r="D835" s="64">
        <v>43101</v>
      </c>
    </row>
    <row r="836" spans="1:4" ht="25.5">
      <c r="A836" s="58" t="s">
        <v>421</v>
      </c>
      <c r="B836" s="122" t="s">
        <v>366</v>
      </c>
      <c r="C836" s="61" t="s">
        <v>279</v>
      </c>
      <c r="D836" s="64">
        <v>43009</v>
      </c>
    </row>
    <row r="837" spans="1:4" ht="25.5">
      <c r="A837" s="58" t="s">
        <v>421</v>
      </c>
      <c r="B837" s="122" t="s">
        <v>284</v>
      </c>
      <c r="C837" s="61" t="s">
        <v>285</v>
      </c>
      <c r="D837" s="64">
        <v>43009</v>
      </c>
    </row>
    <row r="838" spans="1:4" ht="12.75">
      <c r="A838" s="68" t="s">
        <v>421</v>
      </c>
      <c r="B838" s="122" t="s">
        <v>403</v>
      </c>
      <c r="C838" s="61" t="s">
        <v>404</v>
      </c>
      <c r="D838" s="64">
        <v>43009</v>
      </c>
    </row>
    <row r="839" spans="1:4" ht="25.5">
      <c r="A839" s="58" t="s">
        <v>421</v>
      </c>
      <c r="B839" s="123" t="s">
        <v>375</v>
      </c>
      <c r="C839" s="61" t="s">
        <v>374</v>
      </c>
      <c r="D839" s="64">
        <v>43040</v>
      </c>
    </row>
    <row r="840" spans="1:4" ht="25.5">
      <c r="A840" s="60" t="s">
        <v>421</v>
      </c>
      <c r="B840" s="122" t="s">
        <v>835</v>
      </c>
      <c r="C840" s="61" t="s">
        <v>851</v>
      </c>
      <c r="D840" s="64">
        <v>43191</v>
      </c>
    </row>
    <row r="841" spans="1:4" ht="25.5">
      <c r="A841" s="65" t="s">
        <v>421</v>
      </c>
      <c r="B841" s="123" t="s">
        <v>662</v>
      </c>
      <c r="C841" s="61" t="s">
        <v>676</v>
      </c>
      <c r="D841" s="64">
        <v>43221</v>
      </c>
    </row>
    <row r="842" spans="1:4" ht="25.5">
      <c r="A842" s="65" t="s">
        <v>421</v>
      </c>
      <c r="B842" s="123" t="s">
        <v>830</v>
      </c>
      <c r="C842" s="61" t="s">
        <v>845</v>
      </c>
      <c r="D842" s="64">
        <v>43252</v>
      </c>
    </row>
    <row r="843" spans="1:4" ht="25.5">
      <c r="A843" s="77" t="s">
        <v>421</v>
      </c>
      <c r="B843" s="122" t="s">
        <v>657</v>
      </c>
      <c r="C843" s="63" t="s">
        <v>644</v>
      </c>
      <c r="D843" s="64">
        <v>43282</v>
      </c>
    </row>
    <row r="844" spans="1:4" ht="25.5">
      <c r="A844" s="74" t="s">
        <v>421</v>
      </c>
      <c r="B844" s="120" t="s">
        <v>950</v>
      </c>
      <c r="C844" s="63" t="s">
        <v>967</v>
      </c>
      <c r="D844" s="64">
        <v>43282</v>
      </c>
    </row>
    <row r="845" spans="1:4" ht="12.75">
      <c r="A845" s="74" t="s">
        <v>421</v>
      </c>
      <c r="B845" s="120" t="s">
        <v>1081</v>
      </c>
      <c r="C845" s="63" t="s">
        <v>1092</v>
      </c>
      <c r="D845" s="64">
        <v>43282</v>
      </c>
    </row>
    <row r="846" spans="1:4" ht="25.5">
      <c r="A846" s="74" t="s">
        <v>421</v>
      </c>
      <c r="B846" s="120" t="s">
        <v>1043</v>
      </c>
      <c r="C846" s="63" t="s">
        <v>1051</v>
      </c>
      <c r="D846" s="64">
        <v>43282</v>
      </c>
    </row>
    <row r="847" spans="1:4" ht="25.5">
      <c r="A847" s="74" t="s">
        <v>421</v>
      </c>
      <c r="B847" s="120" t="s">
        <v>1098</v>
      </c>
      <c r="C847" s="63" t="s">
        <v>1085</v>
      </c>
      <c r="D847" s="64">
        <v>43313</v>
      </c>
    </row>
    <row r="848" spans="1:4" ht="51">
      <c r="A848" s="77" t="s">
        <v>421</v>
      </c>
      <c r="B848" s="122" t="s">
        <v>66</v>
      </c>
      <c r="C848" s="61" t="s">
        <v>67</v>
      </c>
      <c r="D848" s="64">
        <v>43344</v>
      </c>
    </row>
    <row r="849" spans="1:4" ht="25.5">
      <c r="A849" s="74" t="s">
        <v>421</v>
      </c>
      <c r="B849" s="120" t="s">
        <v>1079</v>
      </c>
      <c r="C849" s="63" t="s">
        <v>1089</v>
      </c>
      <c r="D849" s="64">
        <v>43374</v>
      </c>
    </row>
    <row r="850" spans="1:4" ht="25.5">
      <c r="A850" s="58" t="s">
        <v>421</v>
      </c>
      <c r="B850" s="120" t="s">
        <v>1108</v>
      </c>
      <c r="C850" s="63" t="s">
        <v>1104</v>
      </c>
      <c r="D850" s="64">
        <v>43374</v>
      </c>
    </row>
    <row r="851" spans="1:4" ht="25.5">
      <c r="A851" s="57" t="s">
        <v>421</v>
      </c>
      <c r="B851" s="121" t="s">
        <v>1112</v>
      </c>
      <c r="C851" s="76" t="s">
        <v>1136</v>
      </c>
      <c r="D851" s="64">
        <v>43405</v>
      </c>
    </row>
    <row r="852" spans="1:4" ht="25.5">
      <c r="A852" s="57" t="s">
        <v>421</v>
      </c>
      <c r="B852" s="121" t="s">
        <v>1413</v>
      </c>
      <c r="C852" s="76" t="s">
        <v>1142</v>
      </c>
      <c r="D852" s="64">
        <v>43405</v>
      </c>
    </row>
    <row r="853" spans="1:4" ht="25.5">
      <c r="A853" s="57" t="s">
        <v>421</v>
      </c>
      <c r="B853" s="121" t="s">
        <v>1414</v>
      </c>
      <c r="C853" s="76" t="s">
        <v>1190</v>
      </c>
      <c r="D853" s="64">
        <v>43405</v>
      </c>
    </row>
    <row r="854" spans="1:4" ht="12.75">
      <c r="A854" s="57" t="s">
        <v>421</v>
      </c>
      <c r="B854" s="121" t="s">
        <v>1399</v>
      </c>
      <c r="C854" s="76" t="s">
        <v>1400</v>
      </c>
      <c r="D854" s="64">
        <v>43435</v>
      </c>
    </row>
    <row r="855" spans="1:4" ht="12.75">
      <c r="A855" s="31" t="s">
        <v>421</v>
      </c>
      <c r="B855" s="116" t="s">
        <v>1116</v>
      </c>
      <c r="C855" s="33" t="s">
        <v>1127</v>
      </c>
      <c r="D855" s="64">
        <v>43466</v>
      </c>
    </row>
    <row r="856" spans="1:4" ht="38.25">
      <c r="A856" s="31" t="s">
        <v>421</v>
      </c>
      <c r="B856" s="118" t="s">
        <v>1272</v>
      </c>
      <c r="C856" s="33" t="s">
        <v>1273</v>
      </c>
      <c r="D856" s="64">
        <v>43466</v>
      </c>
    </row>
    <row r="857" spans="1:4" ht="12.75">
      <c r="A857" s="31" t="s">
        <v>421</v>
      </c>
      <c r="B857" s="118" t="s">
        <v>1556</v>
      </c>
      <c r="C857" s="33" t="s">
        <v>1350</v>
      </c>
      <c r="D857" s="64">
        <v>43525</v>
      </c>
    </row>
    <row r="858" spans="1:4" ht="25.5">
      <c r="A858" s="31" t="s">
        <v>421</v>
      </c>
      <c r="B858" s="116" t="s">
        <v>1562</v>
      </c>
      <c r="C858" s="33" t="s">
        <v>1563</v>
      </c>
      <c r="D858" s="64">
        <v>43556</v>
      </c>
    </row>
    <row r="859" spans="1:4" ht="25.5">
      <c r="A859" s="32" t="s">
        <v>421</v>
      </c>
      <c r="B859" s="116" t="s">
        <v>1543</v>
      </c>
      <c r="C859" s="8" t="s">
        <v>1523</v>
      </c>
      <c r="D859" s="64">
        <v>43617</v>
      </c>
    </row>
    <row r="860" spans="1:4" ht="12.75">
      <c r="A860" s="110" t="s">
        <v>421</v>
      </c>
      <c r="B860" s="115" t="s">
        <v>1756</v>
      </c>
      <c r="C860" s="111" t="s">
        <v>1757</v>
      </c>
      <c r="D860" s="64">
        <v>43739</v>
      </c>
    </row>
    <row r="861" spans="1:4" ht="25.5">
      <c r="A861" s="110" t="s">
        <v>421</v>
      </c>
      <c r="B861" s="115" t="s">
        <v>1963</v>
      </c>
      <c r="C861" s="111" t="s">
        <v>1913</v>
      </c>
      <c r="D861" s="64">
        <v>43770</v>
      </c>
    </row>
    <row r="862" spans="1:4" ht="12.75">
      <c r="A862" s="58" t="s">
        <v>434</v>
      </c>
      <c r="B862" s="122" t="s">
        <v>203</v>
      </c>
      <c r="C862" s="61" t="s">
        <v>192</v>
      </c>
      <c r="D862" s="64">
        <v>43101</v>
      </c>
    </row>
    <row r="863" spans="1:4" ht="25.5">
      <c r="A863" s="58" t="s">
        <v>434</v>
      </c>
      <c r="B863" s="122" t="s">
        <v>143</v>
      </c>
      <c r="C863" s="61" t="s">
        <v>144</v>
      </c>
      <c r="D863" s="64">
        <v>43101</v>
      </c>
    </row>
    <row r="864" spans="1:4" ht="25.5">
      <c r="A864" s="58" t="s">
        <v>434</v>
      </c>
      <c r="B864" s="123" t="s">
        <v>370</v>
      </c>
      <c r="C864" s="61" t="s">
        <v>365</v>
      </c>
      <c r="D864" s="64">
        <v>43101</v>
      </c>
    </row>
    <row r="865" spans="1:4" ht="25.5">
      <c r="A865" s="58" t="s">
        <v>434</v>
      </c>
      <c r="B865" s="121" t="s">
        <v>547</v>
      </c>
      <c r="C865" s="61" t="s">
        <v>542</v>
      </c>
      <c r="D865" s="64">
        <v>43070</v>
      </c>
    </row>
    <row r="866" spans="1:4" ht="25.5">
      <c r="A866" s="58" t="s">
        <v>434</v>
      </c>
      <c r="B866" s="123" t="s">
        <v>586</v>
      </c>
      <c r="C866" s="61" t="s">
        <v>587</v>
      </c>
      <c r="D866" s="64">
        <v>43070</v>
      </c>
    </row>
    <row r="867" spans="1:4" ht="25.5">
      <c r="A867" s="58" t="s">
        <v>434</v>
      </c>
      <c r="B867" s="122" t="s">
        <v>586</v>
      </c>
      <c r="C867" s="86" t="s">
        <v>587</v>
      </c>
      <c r="D867" s="64">
        <v>43070</v>
      </c>
    </row>
    <row r="868" spans="1:4" ht="25.5">
      <c r="A868" s="60" t="s">
        <v>434</v>
      </c>
      <c r="B868" s="122" t="s">
        <v>775</v>
      </c>
      <c r="C868" s="61" t="s">
        <v>762</v>
      </c>
      <c r="D868" s="64">
        <v>43191</v>
      </c>
    </row>
    <row r="869" spans="1:4" ht="38.25">
      <c r="A869" s="65" t="s">
        <v>434</v>
      </c>
      <c r="B869" s="123" t="s">
        <v>53</v>
      </c>
      <c r="C869" s="61" t="s">
        <v>54</v>
      </c>
      <c r="D869" s="64">
        <v>43221</v>
      </c>
    </row>
    <row r="870" spans="1:4" ht="25.5">
      <c r="A870" s="77" t="s">
        <v>434</v>
      </c>
      <c r="B870" s="122" t="s">
        <v>42</v>
      </c>
      <c r="C870" s="61" t="s">
        <v>23</v>
      </c>
      <c r="D870" s="64">
        <v>43221</v>
      </c>
    </row>
    <row r="871" spans="1:4" ht="25.5">
      <c r="A871" s="74" t="s">
        <v>434</v>
      </c>
      <c r="B871" s="120" t="s">
        <v>1078</v>
      </c>
      <c r="C871" s="63" t="s">
        <v>1088</v>
      </c>
      <c r="D871" s="64">
        <v>43282</v>
      </c>
    </row>
    <row r="872" spans="1:4" ht="25.5">
      <c r="A872" s="74" t="s">
        <v>434</v>
      </c>
      <c r="B872" s="120" t="s">
        <v>947</v>
      </c>
      <c r="C872" s="63" t="s">
        <v>963</v>
      </c>
      <c r="D872" s="64">
        <v>43313</v>
      </c>
    </row>
    <row r="873" spans="1:4" ht="25.5">
      <c r="A873" s="77" t="s">
        <v>434</v>
      </c>
      <c r="B873" s="120" t="s">
        <v>865</v>
      </c>
      <c r="C873" s="61" t="s">
        <v>866</v>
      </c>
      <c r="D873" s="64">
        <v>43344</v>
      </c>
    </row>
    <row r="874" spans="1:4" ht="25.5">
      <c r="A874" s="58" t="s">
        <v>434</v>
      </c>
      <c r="B874" s="122" t="s">
        <v>1074</v>
      </c>
      <c r="C874" s="61" t="s">
        <v>1056</v>
      </c>
      <c r="D874" s="64">
        <v>43374</v>
      </c>
    </row>
    <row r="875" spans="1:4" ht="12.75">
      <c r="A875" s="58" t="s">
        <v>434</v>
      </c>
      <c r="B875" s="121" t="s">
        <v>1152</v>
      </c>
      <c r="C875" s="61" t="s">
        <v>1153</v>
      </c>
      <c r="D875" s="64">
        <v>43374</v>
      </c>
    </row>
    <row r="876" spans="1:4" ht="25.5">
      <c r="A876" s="57" t="s">
        <v>434</v>
      </c>
      <c r="B876" s="121" t="s">
        <v>42</v>
      </c>
      <c r="C876" s="76" t="s">
        <v>23</v>
      </c>
      <c r="D876" s="64">
        <v>43405</v>
      </c>
    </row>
    <row r="877" spans="1:4" ht="25.5">
      <c r="A877" s="31" t="s">
        <v>434</v>
      </c>
      <c r="B877" s="116" t="s">
        <v>828</v>
      </c>
      <c r="C877" s="43" t="s">
        <v>842</v>
      </c>
      <c r="D877" s="64">
        <v>43466</v>
      </c>
    </row>
    <row r="878" spans="1:4" ht="12.75">
      <c r="A878" s="31" t="s">
        <v>434</v>
      </c>
      <c r="B878" s="116" t="s">
        <v>1364</v>
      </c>
      <c r="C878" s="33" t="s">
        <v>1365</v>
      </c>
      <c r="D878" s="64">
        <v>43556</v>
      </c>
    </row>
    <row r="879" spans="1:4" ht="12.75">
      <c r="A879" s="31" t="s">
        <v>434</v>
      </c>
      <c r="B879" s="116" t="s">
        <v>1364</v>
      </c>
      <c r="C879" s="33" t="s">
        <v>1365</v>
      </c>
      <c r="D879" s="64">
        <v>43556</v>
      </c>
    </row>
    <row r="880" spans="1:4" ht="12.75">
      <c r="A880" s="31" t="s">
        <v>434</v>
      </c>
      <c r="B880" s="118" t="s">
        <v>1849</v>
      </c>
      <c r="C880" s="33" t="s">
        <v>1880</v>
      </c>
      <c r="D880" s="64">
        <v>43586</v>
      </c>
    </row>
    <row r="881" spans="1:4" ht="12.75">
      <c r="A881" s="31" t="s">
        <v>434</v>
      </c>
      <c r="B881" s="116" t="s">
        <v>1767</v>
      </c>
      <c r="C881" s="8" t="s">
        <v>1751</v>
      </c>
      <c r="D881" s="64">
        <v>43647</v>
      </c>
    </row>
    <row r="882" spans="1:4" ht="25.5">
      <c r="A882" s="35" t="s">
        <v>434</v>
      </c>
      <c r="B882" s="117" t="s">
        <v>1312</v>
      </c>
      <c r="C882" s="43" t="s">
        <v>95</v>
      </c>
      <c r="D882" s="64">
        <v>43647</v>
      </c>
    </row>
    <row r="883" spans="1:4" ht="25.5">
      <c r="A883" s="110" t="s">
        <v>434</v>
      </c>
      <c r="B883" s="115" t="s">
        <v>1811</v>
      </c>
      <c r="C883" s="111" t="s">
        <v>1812</v>
      </c>
      <c r="D883" s="64">
        <v>43739</v>
      </c>
    </row>
    <row r="884" spans="1:4" ht="38.25">
      <c r="A884" s="110" t="s">
        <v>434</v>
      </c>
      <c r="B884" s="115" t="s">
        <v>1932</v>
      </c>
      <c r="C884" s="111" t="s">
        <v>1918</v>
      </c>
      <c r="D884" s="64">
        <v>43800</v>
      </c>
    </row>
    <row r="885" spans="1:4" ht="38.25">
      <c r="A885" s="110" t="s">
        <v>434</v>
      </c>
      <c r="B885" s="115" t="s">
        <v>1303</v>
      </c>
      <c r="C885" s="111" t="s">
        <v>41</v>
      </c>
      <c r="D885" s="64">
        <v>43800</v>
      </c>
    </row>
    <row r="886" spans="1:4" ht="38.25">
      <c r="A886" s="110" t="s">
        <v>434</v>
      </c>
      <c r="B886" s="115" t="s">
        <v>1324</v>
      </c>
      <c r="C886" s="111" t="s">
        <v>897</v>
      </c>
      <c r="D886" s="64">
        <v>43800</v>
      </c>
    </row>
    <row r="887" spans="1:4" ht="38.25">
      <c r="A887" s="110" t="s">
        <v>434</v>
      </c>
      <c r="B887" s="115" t="s">
        <v>1980</v>
      </c>
      <c r="C887" s="111" t="s">
        <v>1640</v>
      </c>
      <c r="D887" s="64">
        <v>43831</v>
      </c>
    </row>
    <row r="888" spans="1:4" ht="89.25">
      <c r="A888" s="65" t="s">
        <v>569</v>
      </c>
      <c r="B888" s="123" t="s">
        <v>583</v>
      </c>
      <c r="C888" s="61" t="s">
        <v>559</v>
      </c>
      <c r="D888" s="64">
        <v>43221</v>
      </c>
    </row>
    <row r="889" spans="1:4" ht="25.5">
      <c r="A889" s="58" t="s">
        <v>443</v>
      </c>
      <c r="B889" s="123" t="s">
        <v>545</v>
      </c>
      <c r="C889" s="61" t="s">
        <v>534</v>
      </c>
      <c r="D889" s="64">
        <v>43101</v>
      </c>
    </row>
    <row r="890" spans="1:4" ht="63.75">
      <c r="A890" s="58" t="s">
        <v>443</v>
      </c>
      <c r="B890" s="122" t="s">
        <v>312</v>
      </c>
      <c r="C890" s="61" t="s">
        <v>313</v>
      </c>
      <c r="D890" s="64">
        <v>43009</v>
      </c>
    </row>
    <row r="891" spans="1:4" ht="25.5">
      <c r="A891" s="60" t="s">
        <v>443</v>
      </c>
      <c r="B891" s="122" t="s">
        <v>781</v>
      </c>
      <c r="C891" s="61" t="s">
        <v>799</v>
      </c>
      <c r="D891" s="64">
        <v>43191</v>
      </c>
    </row>
    <row r="892" spans="1:4" ht="25.5">
      <c r="A892" s="65" t="s">
        <v>443</v>
      </c>
      <c r="B892" s="123" t="s">
        <v>341</v>
      </c>
      <c r="C892" s="61" t="s">
        <v>82</v>
      </c>
      <c r="D892" s="64">
        <v>43221</v>
      </c>
    </row>
    <row r="893" spans="1:4" ht="25.5">
      <c r="A893" s="65" t="s">
        <v>443</v>
      </c>
      <c r="B893" s="123" t="s">
        <v>942</v>
      </c>
      <c r="C893" s="61" t="s">
        <v>956</v>
      </c>
      <c r="D893" s="64">
        <v>43252</v>
      </c>
    </row>
    <row r="894" spans="1:4" ht="12.75">
      <c r="A894" s="57" t="s">
        <v>443</v>
      </c>
      <c r="B894" s="121" t="s">
        <v>954</v>
      </c>
      <c r="C894" s="76" t="s">
        <v>973</v>
      </c>
      <c r="D894" s="64">
        <v>43282</v>
      </c>
    </row>
    <row r="895" spans="1:4" ht="25.5">
      <c r="A895" s="31" t="s">
        <v>443</v>
      </c>
      <c r="B895" s="116" t="s">
        <v>1280</v>
      </c>
      <c r="C895" s="43" t="s">
        <v>1281</v>
      </c>
      <c r="D895" s="64">
        <v>43466</v>
      </c>
    </row>
    <row r="896" spans="1:4" ht="25.5">
      <c r="A896" s="31" t="s">
        <v>443</v>
      </c>
      <c r="B896" s="117" t="s">
        <v>1251</v>
      </c>
      <c r="C896" s="8" t="s">
        <v>1203</v>
      </c>
      <c r="D896" s="64">
        <v>43466</v>
      </c>
    </row>
    <row r="897" spans="1:4" ht="25.5">
      <c r="A897" s="31" t="s">
        <v>443</v>
      </c>
      <c r="B897" s="117" t="s">
        <v>1282</v>
      </c>
      <c r="C897" s="33" t="s">
        <v>1283</v>
      </c>
      <c r="D897" s="64">
        <v>43497</v>
      </c>
    </row>
    <row r="898" spans="1:4" ht="25.5">
      <c r="A898" s="31" t="s">
        <v>443</v>
      </c>
      <c r="B898" s="116" t="s">
        <v>1453</v>
      </c>
      <c r="C898" s="33" t="s">
        <v>1454</v>
      </c>
      <c r="D898" s="64">
        <v>43556</v>
      </c>
    </row>
    <row r="899" spans="1:4" ht="25.5">
      <c r="A899" s="31" t="s">
        <v>443</v>
      </c>
      <c r="B899" s="116" t="s">
        <v>1453</v>
      </c>
      <c r="C899" s="8" t="s">
        <v>1454</v>
      </c>
      <c r="D899" s="64">
        <v>43556</v>
      </c>
    </row>
    <row r="900" spans="1:4" ht="25.5">
      <c r="A900" s="31" t="s">
        <v>443</v>
      </c>
      <c r="B900" s="118" t="s">
        <v>1715</v>
      </c>
      <c r="C900" s="33" t="s">
        <v>1526</v>
      </c>
      <c r="D900" s="64">
        <v>43556</v>
      </c>
    </row>
    <row r="901" spans="1:4" ht="25.5">
      <c r="A901" s="31" t="s">
        <v>443</v>
      </c>
      <c r="B901" s="116" t="s">
        <v>829</v>
      </c>
      <c r="C901" s="104" t="s">
        <v>843</v>
      </c>
      <c r="D901" s="64">
        <v>43678</v>
      </c>
    </row>
    <row r="902" spans="1:4" ht="25.5">
      <c r="A902" s="110" t="s">
        <v>443</v>
      </c>
      <c r="B902" s="115" t="s">
        <v>1843</v>
      </c>
      <c r="C902" s="111" t="s">
        <v>1844</v>
      </c>
      <c r="D902" s="64">
        <v>43831</v>
      </c>
    </row>
    <row r="903" spans="1:4" ht="12.75">
      <c r="A903" s="57" t="s">
        <v>24</v>
      </c>
      <c r="B903" s="121" t="s">
        <v>482</v>
      </c>
      <c r="C903" s="76" t="s">
        <v>483</v>
      </c>
      <c r="D903" s="64">
        <v>43101</v>
      </c>
    </row>
    <row r="904" spans="1:4" ht="25.5">
      <c r="A904" s="57" t="s">
        <v>510</v>
      </c>
      <c r="B904" s="121" t="s">
        <v>509</v>
      </c>
      <c r="C904" s="76" t="s">
        <v>511</v>
      </c>
      <c r="D904" s="64">
        <v>43070</v>
      </c>
    </row>
    <row r="905" spans="1:4" ht="25.5">
      <c r="A905" s="57" t="s">
        <v>510</v>
      </c>
      <c r="B905" s="121" t="s">
        <v>798</v>
      </c>
      <c r="C905" s="76" t="s">
        <v>820</v>
      </c>
      <c r="D905" s="64">
        <v>43282</v>
      </c>
    </row>
    <row r="906" spans="1:4" ht="25.5">
      <c r="A906" s="57" t="s">
        <v>510</v>
      </c>
      <c r="B906" s="121" t="s">
        <v>1164</v>
      </c>
      <c r="C906" s="76" t="s">
        <v>1165</v>
      </c>
      <c r="D906" s="64">
        <v>43405</v>
      </c>
    </row>
    <row r="907" spans="1:4" ht="12.75">
      <c r="A907" s="110" t="s">
        <v>1927</v>
      </c>
      <c r="B907" s="115" t="s">
        <v>1938</v>
      </c>
      <c r="C907" s="111" t="s">
        <v>1928</v>
      </c>
      <c r="D907" s="64">
        <v>43739</v>
      </c>
    </row>
  </sheetData>
  <sheetProtection/>
  <autoFilter ref="A1:D741">
    <sortState ref="A2:D907">
      <sortCondition sortBy="value" ref="A2:A907"/>
    </sortState>
  </autoFilter>
  <conditionalFormatting sqref="A37:B37">
    <cfRule type="expression" priority="139" dxfId="0" stopIfTrue="1">
      <formula>'Closed Consolidated'!#REF!="Y"</formula>
    </cfRule>
  </conditionalFormatting>
  <conditionalFormatting sqref="A38:C51 B52:C53 A54:C55">
    <cfRule type="expression" priority="140" dxfId="0" stopIfTrue="1">
      <formula>'Closed Consolidated'!#REF!="Y"</formula>
    </cfRule>
  </conditionalFormatting>
  <conditionalFormatting sqref="A35">
    <cfRule type="expression" priority="141" dxfId="0" stopIfTrue="1">
      <formula>'Closed Consolidated'!#REF!="Y"</formula>
    </cfRule>
  </conditionalFormatting>
  <conditionalFormatting sqref="A54:B55">
    <cfRule type="expression" priority="142" dxfId="0" stopIfTrue="1">
      <formula>'Closed Consolidated'!#REF!="Y"</formula>
    </cfRule>
  </conditionalFormatting>
  <conditionalFormatting sqref="A64:C64">
    <cfRule type="expression" priority="138" dxfId="0" stopIfTrue="1">
      <formula>'Closed Consolidated'!#REF!="Y"</formula>
    </cfRule>
  </conditionalFormatting>
  <conditionalFormatting sqref="A73:C80">
    <cfRule type="expression" priority="137" dxfId="0" stopIfTrue="1">
      <formula>'Closed Consolidated'!#REF!="Y"</formula>
    </cfRule>
  </conditionalFormatting>
  <conditionalFormatting sqref="A91:B91">
    <cfRule type="expression" priority="135" dxfId="0" stopIfTrue="1">
      <formula>'Closed Consolidated'!#REF!="Y"</formula>
    </cfRule>
  </conditionalFormatting>
  <conditionalFormatting sqref="A84:C97">
    <cfRule type="expression" priority="136" dxfId="0" stopIfTrue="1">
      <formula>'Closed Consolidated'!#REF!="Y"</formula>
    </cfRule>
  </conditionalFormatting>
  <conditionalFormatting sqref="A98:C98">
    <cfRule type="expression" priority="134" dxfId="0" stopIfTrue="1">
      <formula>'Closed Consolidated'!#REF!="Y"</formula>
    </cfRule>
  </conditionalFormatting>
  <conditionalFormatting sqref="A111:C127">
    <cfRule type="expression" priority="132" dxfId="0" stopIfTrue="1">
      <formula>'Closed Consolidated'!#REF!="Y"</formula>
    </cfRule>
  </conditionalFormatting>
  <conditionalFormatting sqref="A111:C111">
    <cfRule type="expression" priority="133" dxfId="0" stopIfTrue="1">
      <formula>'Closed Consolidated'!#REF!="Y"</formula>
    </cfRule>
  </conditionalFormatting>
  <conditionalFormatting sqref="A128:C129">
    <cfRule type="expression" priority="131" dxfId="0" stopIfTrue="1">
      <formula>'Closed Consolidated'!#REF!="Y"</formula>
    </cfRule>
  </conditionalFormatting>
  <conditionalFormatting sqref="A130:C130">
    <cfRule type="expression" priority="130" dxfId="0" stopIfTrue="1">
      <formula>'Closed Consolidated'!#REF!="Y"</formula>
    </cfRule>
  </conditionalFormatting>
  <conditionalFormatting sqref="A131:C133">
    <cfRule type="expression" priority="129" dxfId="0" stopIfTrue="1">
      <formula>'Closed Consolidated'!#REF!="Y"</formula>
    </cfRule>
  </conditionalFormatting>
  <conditionalFormatting sqref="A134:C136 A137:A172 C137:C172 B156:B172 D156:D172 A179:D200 A173:C178">
    <cfRule type="expression" priority="128" dxfId="0" stopIfTrue="1">
      <formula>'Closed Consolidated'!#REF!="Y"</formula>
    </cfRule>
  </conditionalFormatting>
  <conditionalFormatting sqref="A201:C205 A206:D206">
    <cfRule type="expression" priority="127" dxfId="0" stopIfTrue="1">
      <formula>'Closed Consolidated'!#REF!="Y"</formula>
    </cfRule>
  </conditionalFormatting>
  <conditionalFormatting sqref="A36:B36 A37:C37 A35 B34:B35 C34:C36 A2:C3 A5:C33">
    <cfRule type="expression" priority="143" dxfId="0" stopIfTrue="1">
      <formula>'Closed Consolidated'!#REF!="Y"</formula>
    </cfRule>
  </conditionalFormatting>
  <conditionalFormatting sqref="A232:C235">
    <cfRule type="expression" priority="144" dxfId="0" stopIfTrue="1">
      <formula>'Closed Consolidated'!#REF!="Y"</formula>
    </cfRule>
  </conditionalFormatting>
  <conditionalFormatting sqref="A256:C256">
    <cfRule type="expression" priority="125" dxfId="0" stopIfTrue="1">
      <formula>'Closed Consolidated'!#REF!="Y"</formula>
    </cfRule>
  </conditionalFormatting>
  <conditionalFormatting sqref="A236:C249 A251:C256">
    <cfRule type="expression" priority="126" dxfId="0" stopIfTrue="1">
      <formula>'Closed Consolidated'!#REF!="Y"</formula>
    </cfRule>
  </conditionalFormatting>
  <conditionalFormatting sqref="B285:D285">
    <cfRule type="expression" priority="145" dxfId="0" stopIfTrue="1">
      <formula>'Closed Consolidated'!#REF!="Y"</formula>
    </cfRule>
  </conditionalFormatting>
  <conditionalFormatting sqref="B285:C285">
    <cfRule type="expression" priority="146" dxfId="0" stopIfTrue="1">
      <formula>'Closed Consolidated'!#REF!="Y"</formula>
    </cfRule>
  </conditionalFormatting>
  <conditionalFormatting sqref="A286:C287">
    <cfRule type="expression" priority="124" dxfId="0" stopIfTrue="1">
      <formula>'Closed Consolidated'!#REF!="Y"</formula>
    </cfRule>
  </conditionalFormatting>
  <conditionalFormatting sqref="A303:C303">
    <cfRule type="expression" priority="122" dxfId="0" stopIfTrue="1">
      <formula>'Closed Consolidated'!#REF!="Y"</formula>
    </cfRule>
  </conditionalFormatting>
  <conditionalFormatting sqref="A306:C306">
    <cfRule type="expression" priority="121" dxfId="0" stopIfTrue="1">
      <formula>'Closed Consolidated'!#REF!="Y"</formula>
    </cfRule>
  </conditionalFormatting>
  <conditionalFormatting sqref="A315:C315">
    <cfRule type="expression" priority="120" dxfId="0" stopIfTrue="1">
      <formula>'Closed Consolidated'!#REF!="Y"</formula>
    </cfRule>
  </conditionalFormatting>
  <conditionalFormatting sqref="A288:C315">
    <cfRule type="expression" priority="123" dxfId="0" stopIfTrue="1">
      <formula>'Closed Consolidated'!#REF!="Y"</formula>
    </cfRule>
  </conditionalFormatting>
  <conditionalFormatting sqref="A316:C325">
    <cfRule type="expression" priority="119" dxfId="0" stopIfTrue="1">
      <formula>'Closed Consolidated'!#REF!="Y"</formula>
    </cfRule>
  </conditionalFormatting>
  <conditionalFormatting sqref="A334">
    <cfRule type="expression" priority="117" dxfId="0" stopIfTrue="1">
      <formula>'Closed Consolidated'!#REF!="Y"</formula>
    </cfRule>
  </conditionalFormatting>
  <conditionalFormatting sqref="A326:C333 B334:C334 A335:C343">
    <cfRule type="expression" priority="118" dxfId="0" stopIfTrue="1">
      <formula>'Closed Consolidated'!#REF!="Y"</formula>
    </cfRule>
  </conditionalFormatting>
  <conditionalFormatting sqref="A350:C350">
    <cfRule type="expression" priority="114" dxfId="0" stopIfTrue="1">
      <formula>'Closed Consolidated'!#REF!="Y"</formula>
    </cfRule>
  </conditionalFormatting>
  <conditionalFormatting sqref="A345:C346">
    <cfRule type="expression" priority="115" dxfId="0" stopIfTrue="1">
      <formula>'Closed Consolidated'!#REF!="Y"</formula>
    </cfRule>
  </conditionalFormatting>
  <conditionalFormatting sqref="A344:C358">
    <cfRule type="expression" priority="116" dxfId="0" stopIfTrue="1">
      <formula>'Closed Consolidated'!#REF!="Y"</formula>
    </cfRule>
  </conditionalFormatting>
  <conditionalFormatting sqref="A367:C367">
    <cfRule type="expression" priority="112" dxfId="0" stopIfTrue="1">
      <formula>'Closed Consolidated'!#REF!="Y"</formula>
    </cfRule>
  </conditionalFormatting>
  <conditionalFormatting sqref="A368:C368">
    <cfRule type="expression" priority="111" dxfId="0" stopIfTrue="1">
      <formula>'Closed Consolidated'!#REF!="Y"</formula>
    </cfRule>
  </conditionalFormatting>
  <conditionalFormatting sqref="A369:C369">
    <cfRule type="expression" priority="110" dxfId="0" stopIfTrue="1">
      <formula>'Closed Consolidated'!#REF!="Y"</formula>
    </cfRule>
  </conditionalFormatting>
  <conditionalFormatting sqref="A359:C379">
    <cfRule type="expression" priority="113" dxfId="0" stopIfTrue="1">
      <formula>'Closed Consolidated'!#REF!="Y"</formula>
    </cfRule>
  </conditionalFormatting>
  <conditionalFormatting sqref="A387:B387">
    <cfRule type="expression" priority="107" dxfId="0" stopIfTrue="1">
      <formula>'Closed Consolidated'!#REF!="Y"</formula>
    </cfRule>
  </conditionalFormatting>
  <conditionalFormatting sqref="A390:C392">
    <cfRule type="expression" priority="108" dxfId="0" stopIfTrue="1">
      <formula>'Closed Consolidated'!#REF!="Y"</formula>
    </cfRule>
  </conditionalFormatting>
  <conditionalFormatting sqref="A380:C411">
    <cfRule type="expression" priority="109" dxfId="0" stopIfTrue="1">
      <formula>'Closed Consolidated'!#REF!="Y"</formula>
    </cfRule>
  </conditionalFormatting>
  <conditionalFormatting sqref="A412:C451">
    <cfRule type="expression" priority="106" dxfId="0" stopIfTrue="1">
      <formula>'Closed Consolidated'!#REF!="Y"</formula>
    </cfRule>
  </conditionalFormatting>
  <conditionalFormatting sqref="A438:C451">
    <cfRule type="expression" priority="105" dxfId="0" stopIfTrue="1">
      <formula>'Closed Consolidated'!#REF!="Y"</formula>
    </cfRule>
  </conditionalFormatting>
  <conditionalFormatting sqref="A459:B482 A458 A452:B457">
    <cfRule type="expression" priority="104" dxfId="0" stopIfTrue="1">
      <formula>$G452="Y"</formula>
    </cfRule>
  </conditionalFormatting>
  <conditionalFormatting sqref="B458">
    <cfRule type="expression" priority="103" dxfId="0" stopIfTrue="1">
      <formula>$G458="Y"</formula>
    </cfRule>
  </conditionalFormatting>
  <conditionalFormatting sqref="A460:B460">
    <cfRule type="expression" priority="102" dxfId="0" stopIfTrue="1">
      <formula>$F460="Y"</formula>
    </cfRule>
  </conditionalFormatting>
  <conditionalFormatting sqref="A473:B474">
    <cfRule type="expression" priority="101" dxfId="0" stopIfTrue="1">
      <formula>'Closed Consolidated'!#REF!="Y"</formula>
    </cfRule>
  </conditionalFormatting>
  <conditionalFormatting sqref="C452:C482">
    <cfRule type="expression" priority="100" dxfId="0" stopIfTrue="1">
      <formula>$G452="Y"</formula>
    </cfRule>
  </conditionalFormatting>
  <conditionalFormatting sqref="C460">
    <cfRule type="expression" priority="99" dxfId="0" stopIfTrue="1">
      <formula>$F460="Y"</formula>
    </cfRule>
  </conditionalFormatting>
  <conditionalFormatting sqref="C473:C474">
    <cfRule type="expression" priority="98" dxfId="0" stopIfTrue="1">
      <formula>'Closed Consolidated'!#REF!="Y"</formula>
    </cfRule>
  </conditionalFormatting>
  <conditionalFormatting sqref="C504:C505">
    <cfRule type="expression" priority="92" dxfId="0" stopIfTrue="1">
      <formula>'Closed Consolidated'!#REF!="Y"</formula>
    </cfRule>
  </conditionalFormatting>
  <conditionalFormatting sqref="A489 A483:B488 A490:B507 C483:C507">
    <cfRule type="expression" priority="97" dxfId="0" stopIfTrue="1">
      <formula>$F483="Y"</formula>
    </cfRule>
  </conditionalFormatting>
  <conditionalFormatting sqref="B489">
    <cfRule type="expression" priority="96" dxfId="0" stopIfTrue="1">
      <formula>$F489="Y"</formula>
    </cfRule>
  </conditionalFormatting>
  <conditionalFormatting sqref="A491:B491">
    <cfRule type="expression" priority="95" dxfId="0" stopIfTrue="1">
      <formula>$E491="Y"</formula>
    </cfRule>
  </conditionalFormatting>
  <conditionalFormatting sqref="A504:B505">
    <cfRule type="expression" priority="94" dxfId="0" stopIfTrue="1">
      <formula>'Closed Consolidated'!#REF!="Y"</formula>
    </cfRule>
  </conditionalFormatting>
  <conditionalFormatting sqref="C491">
    <cfRule type="expression" priority="93" dxfId="0" stopIfTrue="1">
      <formula>$E491="Y"</formula>
    </cfRule>
  </conditionalFormatting>
  <conditionalFormatting sqref="A508:B513">
    <cfRule type="expression" priority="91" dxfId="0" stopIfTrue="1">
      <formula>$F508="Y"</formula>
    </cfRule>
  </conditionalFormatting>
  <conditionalFormatting sqref="A514:C529">
    <cfRule type="expression" priority="89" dxfId="0" stopIfTrue="1">
      <formula>$G514="Y"</formula>
    </cfRule>
  </conditionalFormatting>
  <conditionalFormatting sqref="A516:C516">
    <cfRule type="expression" priority="90" dxfId="0" stopIfTrue="1">
      <formula>$F516="Y"</formula>
    </cfRule>
  </conditionalFormatting>
  <conditionalFormatting sqref="A573:C573 A530:C547">
    <cfRule type="expression" priority="84" dxfId="0" stopIfTrue="1">
      <formula>$F530="Y"</formula>
    </cfRule>
  </conditionalFormatting>
  <conditionalFormatting sqref="A575:C575">
    <cfRule type="expression" priority="82" dxfId="0" stopIfTrue="1">
      <formula>$F575="Y"</formula>
    </cfRule>
  </conditionalFormatting>
  <conditionalFormatting sqref="A549:C572">
    <cfRule type="expression" priority="88" dxfId="0" stopIfTrue="1">
      <formula>$F549="Y"</formula>
    </cfRule>
  </conditionalFormatting>
  <conditionalFormatting sqref="A537:B537">
    <cfRule type="expression" priority="87" dxfId="0" stopIfTrue="1">
      <formula>$E537="Y"</formula>
    </cfRule>
  </conditionalFormatting>
  <conditionalFormatting sqref="A556:B557">
    <cfRule type="expression" priority="86" dxfId="0" stopIfTrue="1">
      <formula>'Closed Consolidated'!#REF!="Y"</formula>
    </cfRule>
  </conditionalFormatting>
  <conditionalFormatting sqref="A568:B568">
    <cfRule type="expression" priority="85" dxfId="0" stopIfTrue="1">
      <formula>'Closed Consolidated'!#REF!="Y"</formula>
    </cfRule>
  </conditionalFormatting>
  <conditionalFormatting sqref="A574:C574">
    <cfRule type="expression" priority="83" dxfId="0" stopIfTrue="1">
      <formula>$F574="Y"</formula>
    </cfRule>
  </conditionalFormatting>
  <conditionalFormatting sqref="A629:B629 A576:B594 C620:C626">
    <cfRule type="expression" priority="74" dxfId="0" stopIfTrue="1">
      <formula>$F576="Y"</formula>
    </cfRule>
  </conditionalFormatting>
  <conditionalFormatting sqref="C576:C594">
    <cfRule type="expression" priority="73" dxfId="0" stopIfTrue="1">
      <formula>$F576="Y"</formula>
    </cfRule>
  </conditionalFormatting>
  <conditionalFormatting sqref="A620:B626">
    <cfRule type="expression" priority="81" dxfId="0" stopIfTrue="1">
      <formula>$F620="Y"</formula>
    </cfRule>
  </conditionalFormatting>
  <conditionalFormatting sqref="A627:B627">
    <cfRule type="expression" priority="76" dxfId="0" stopIfTrue="1">
      <formula>$F627="Y"</formula>
    </cfRule>
  </conditionalFormatting>
  <conditionalFormatting sqref="C629">
    <cfRule type="expression" priority="66" dxfId="0" stopIfTrue="1">
      <formula>$F629="Y"</formula>
    </cfRule>
  </conditionalFormatting>
  <conditionalFormatting sqref="A583:B584">
    <cfRule type="expression" priority="80" dxfId="0" stopIfTrue="1">
      <formula>$E583="Y"</formula>
    </cfRule>
  </conditionalFormatting>
  <conditionalFormatting sqref="A596:B618">
    <cfRule type="expression" priority="79" dxfId="0" stopIfTrue="1">
      <formula>$F596="Y"</formula>
    </cfRule>
  </conditionalFormatting>
  <conditionalFormatting sqref="A603:B603">
    <cfRule type="expression" priority="78" dxfId="0" stopIfTrue="1">
      <formula>'Closed Consolidated'!#REF!="Y"</formula>
    </cfRule>
  </conditionalFormatting>
  <conditionalFormatting sqref="A619:B619">
    <cfRule type="expression" priority="77" dxfId="0" stopIfTrue="1">
      <formula>$F619="Y"</formula>
    </cfRule>
  </conditionalFormatting>
  <conditionalFormatting sqref="A628:B628">
    <cfRule type="expression" priority="75" dxfId="0" stopIfTrue="1">
      <formula>$F628="Y"</formula>
    </cfRule>
  </conditionalFormatting>
  <conditionalFormatting sqref="C583:C584">
    <cfRule type="expression" priority="72" dxfId="0" stopIfTrue="1">
      <formula>$E583="Y"</formula>
    </cfRule>
  </conditionalFormatting>
  <conditionalFormatting sqref="C596:C618">
    <cfRule type="expression" priority="71" dxfId="0" stopIfTrue="1">
      <formula>$F596="Y"</formula>
    </cfRule>
  </conditionalFormatting>
  <conditionalFormatting sqref="C603">
    <cfRule type="expression" priority="70" dxfId="0" stopIfTrue="1">
      <formula>'Closed Consolidated'!#REF!="Y"</formula>
    </cfRule>
  </conditionalFormatting>
  <conditionalFormatting sqref="C619">
    <cfRule type="expression" priority="69" dxfId="0" stopIfTrue="1">
      <formula>$F619="Y"</formula>
    </cfRule>
  </conditionalFormatting>
  <conditionalFormatting sqref="C627">
    <cfRule type="expression" priority="68" dxfId="0" stopIfTrue="1">
      <formula>$F627="Y"</formula>
    </cfRule>
  </conditionalFormatting>
  <conditionalFormatting sqref="C628">
    <cfRule type="expression" priority="67" dxfId="0" stopIfTrue="1">
      <formula>$F628="Y"</formula>
    </cfRule>
  </conditionalFormatting>
  <conditionalFormatting sqref="A630:B638">
    <cfRule type="expression" priority="60" dxfId="0" stopIfTrue="1">
      <formula>$F630="Y"</formula>
    </cfRule>
  </conditionalFormatting>
  <conditionalFormatting sqref="C630:C638">
    <cfRule type="expression" priority="59" dxfId="0" stopIfTrue="1">
      <formula>$F630="Y"</formula>
    </cfRule>
  </conditionalFormatting>
  <conditionalFormatting sqref="C640:C668">
    <cfRule type="expression" priority="53" dxfId="0" stopIfTrue="1">
      <formula>$G640="Y"</formula>
    </cfRule>
  </conditionalFormatting>
  <conditionalFormatting sqref="A639:B639">
    <cfRule type="expression" priority="58" dxfId="0" stopIfTrue="1">
      <formula>$F639="Y"</formula>
    </cfRule>
  </conditionalFormatting>
  <conditionalFormatting sqref="C639">
    <cfRule type="expression" priority="56" dxfId="0" stopIfTrue="1">
      <formula>$G639="Y"</formula>
    </cfRule>
  </conditionalFormatting>
  <conditionalFormatting sqref="C639">
    <cfRule type="expression" priority="57" dxfId="0" stopIfTrue="1">
      <formula>$F639="Y"</formula>
    </cfRule>
  </conditionalFormatting>
  <conditionalFormatting sqref="A640:B668">
    <cfRule type="expression" priority="55" dxfId="0" stopIfTrue="1">
      <formula>$F640="Y"</formula>
    </cfRule>
  </conditionalFormatting>
  <conditionalFormatting sqref="C640:C668">
    <cfRule type="expression" priority="54" dxfId="0" stopIfTrue="1">
      <formula>$F640="Y"</formula>
    </cfRule>
  </conditionalFormatting>
  <conditionalFormatting sqref="C669:C697">
    <cfRule type="expression" priority="51" dxfId="0" stopIfTrue="1">
      <formula>$G669="Y"</formula>
    </cfRule>
  </conditionalFormatting>
  <conditionalFormatting sqref="A669:B697">
    <cfRule type="expression" priority="52" dxfId="0" stopIfTrue="1">
      <formula>$G669="Y"</formula>
    </cfRule>
  </conditionalFormatting>
  <conditionalFormatting sqref="D698:F700">
    <cfRule type="expression" priority="49" dxfId="0" stopIfTrue="1">
      <formula>$G698="Y"</formula>
    </cfRule>
  </conditionalFormatting>
  <conditionalFormatting sqref="A700:C700 A698:C699">
    <cfRule type="expression" priority="50" dxfId="0" stopIfTrue="1">
      <formula>$G698="Y"</formula>
    </cfRule>
  </conditionalFormatting>
  <conditionalFormatting sqref="C731:C741 C701:C708">
    <cfRule type="expression" priority="48" dxfId="0" stopIfTrue="1">
      <formula>$G701="Y"</formula>
    </cfRule>
  </conditionalFormatting>
  <conditionalFormatting sqref="C704:C705">
    <cfRule type="expression" priority="47" dxfId="0" stopIfTrue="1">
      <formula>$F704="Y"</formula>
    </cfRule>
  </conditionalFormatting>
  <conditionalFormatting sqref="C709">
    <cfRule type="expression" priority="45" dxfId="0" stopIfTrue="1">
      <formula>$G709="Y"</formula>
    </cfRule>
  </conditionalFormatting>
  <conditionalFormatting sqref="C729:C730 C710:C727">
    <cfRule type="expression" priority="46" dxfId="0" stopIfTrue="1">
      <formula>$G710="Y"</formula>
    </cfRule>
  </conditionalFormatting>
  <conditionalFormatting sqref="C719:C720">
    <cfRule type="expression" priority="44" dxfId="0" stopIfTrue="1">
      <formula>'Closed Consolidated'!#REF!="Y"</formula>
    </cfRule>
  </conditionalFormatting>
  <conditionalFormatting sqref="C727:C728">
    <cfRule type="expression" priority="42" dxfId="0" stopIfTrue="1">
      <formula>$G728="Y"</formula>
    </cfRule>
  </conditionalFormatting>
  <conditionalFormatting sqref="C728">
    <cfRule type="expression" priority="43" dxfId="0" stopIfTrue="1">
      <formula>'Closed Consolidated'!#REF!="Y"</formula>
    </cfRule>
  </conditionalFormatting>
  <conditionalFormatting sqref="A731:B741 A701:B708">
    <cfRule type="expression" priority="41" dxfId="0" stopIfTrue="1">
      <formula>$G701="Y"</formula>
    </cfRule>
  </conditionalFormatting>
  <conditionalFormatting sqref="A704:B705">
    <cfRule type="expression" priority="40" dxfId="0" stopIfTrue="1">
      <formula>$F704="Y"</formula>
    </cfRule>
  </conditionalFormatting>
  <conditionalFormatting sqref="A709:B709">
    <cfRule type="expression" priority="38" dxfId="0" stopIfTrue="1">
      <formula>$G709="Y"</formula>
    </cfRule>
  </conditionalFormatting>
  <conditionalFormatting sqref="A729:B730 A710:B727">
    <cfRule type="expression" priority="39" dxfId="0" stopIfTrue="1">
      <formula>$G710="Y"</formula>
    </cfRule>
  </conditionalFormatting>
  <conditionalFormatting sqref="A719:B720">
    <cfRule type="expression" priority="37" dxfId="0" stopIfTrue="1">
      <formula>'Closed Consolidated'!#REF!="Y"</formula>
    </cfRule>
  </conditionalFormatting>
  <conditionalFormatting sqref="A727:B728">
    <cfRule type="expression" priority="35" dxfId="0" stopIfTrue="1">
      <formula>$G728="Y"</formula>
    </cfRule>
  </conditionalFormatting>
  <conditionalFormatting sqref="A728:B728">
    <cfRule type="expression" priority="36" dxfId="0" stopIfTrue="1">
      <formula>'Closed Consolidated'!#REF!="Y"</formula>
    </cfRule>
  </conditionalFormatting>
  <conditionalFormatting sqref="D701:D741">
    <cfRule type="expression" priority="34" dxfId="0" stopIfTrue="1">
      <formula>$G701="Y"</formula>
    </cfRule>
  </conditionalFormatting>
  <conditionalFormatting sqref="C742:C744">
    <cfRule type="expression" priority="33" dxfId="0" stopIfTrue="1">
      <formula>$G742="Y"</formula>
    </cfRule>
  </conditionalFormatting>
  <conditionalFormatting sqref="A742:B749">
    <cfRule type="expression" priority="32" dxfId="0" stopIfTrue="1">
      <formula>$G742="Y"</formula>
    </cfRule>
  </conditionalFormatting>
  <conditionalFormatting sqref="A745:B746">
    <cfRule type="expression" priority="31" dxfId="0" stopIfTrue="1">
      <formula>$F745="Y"</formula>
    </cfRule>
  </conditionalFormatting>
  <conditionalFormatting sqref="A750:B750">
    <cfRule type="expression" priority="29" dxfId="0" stopIfTrue="1">
      <formula>$G750="Y"</formula>
    </cfRule>
  </conditionalFormatting>
  <conditionalFormatting sqref="A751:B753">
    <cfRule type="expression" priority="30" dxfId="0" stopIfTrue="1">
      <formula>$G751="Y"</formula>
    </cfRule>
  </conditionalFormatting>
  <conditionalFormatting sqref="C745:C752">
    <cfRule type="expression" priority="28" dxfId="0" stopIfTrue="1">
      <formula>$G745="Y"</formula>
    </cfRule>
  </conditionalFormatting>
  <conditionalFormatting sqref="C748:C749">
    <cfRule type="expression" priority="27" dxfId="0" stopIfTrue="1">
      <formula>$F748="Y"</formula>
    </cfRule>
  </conditionalFormatting>
  <conditionalFormatting sqref="C753">
    <cfRule type="expression" priority="26" dxfId="0" stopIfTrue="1">
      <formula>$G753="Y"</formula>
    </cfRule>
  </conditionalFormatting>
  <conditionalFormatting sqref="D742:D760">
    <cfRule type="expression" priority="25" dxfId="0" stopIfTrue="1">
      <formula>$G742="Y"</formula>
    </cfRule>
  </conditionalFormatting>
  <conditionalFormatting sqref="A759:B760">
    <cfRule type="expression" priority="24" dxfId="0" stopIfTrue="1">
      <formula>$G759="Y"</formula>
    </cfRule>
  </conditionalFormatting>
  <conditionalFormatting sqref="C759:C760">
    <cfRule type="expression" priority="23" dxfId="0" stopIfTrue="1">
      <formula>$G759="Y"</formula>
    </cfRule>
  </conditionalFormatting>
  <conditionalFormatting sqref="C760">
    <cfRule type="expression" priority="22" dxfId="0" stopIfTrue="1">
      <formula>$F760="Y"</formula>
    </cfRule>
  </conditionalFormatting>
  <conditionalFormatting sqref="A754:C758">
    <cfRule type="expression" priority="21" dxfId="0" stopIfTrue="1">
      <formula>$G754="Y"</formula>
    </cfRule>
  </conditionalFormatting>
  <conditionalFormatting sqref="A761:B761">
    <cfRule type="expression" priority="20" dxfId="0" stopIfTrue="1">
      <formula>$G761="Y"</formula>
    </cfRule>
  </conditionalFormatting>
  <conditionalFormatting sqref="C761">
    <cfRule type="expression" priority="19" dxfId="0" stopIfTrue="1">
      <formula>$G761="Y"</formula>
    </cfRule>
  </conditionalFormatting>
  <conditionalFormatting sqref="A762:B789">
    <cfRule type="expression" priority="18" dxfId="0" stopIfTrue="1">
      <formula>$G762="Y"</formula>
    </cfRule>
  </conditionalFormatting>
  <conditionalFormatting sqref="C762:C789">
    <cfRule type="expression" priority="17" dxfId="0" stopIfTrue="1">
      <formula>$G762="Y"</formula>
    </cfRule>
  </conditionalFormatting>
  <conditionalFormatting sqref="A790:B790">
    <cfRule type="expression" priority="16" dxfId="0" stopIfTrue="1">
      <formula>$G790="Y"</formula>
    </cfRule>
  </conditionalFormatting>
  <conditionalFormatting sqref="C790">
    <cfRule type="expression" priority="15" dxfId="0" stopIfTrue="1">
      <formula>$G790="Y"</formula>
    </cfRule>
  </conditionalFormatting>
  <conditionalFormatting sqref="A791:B797">
    <cfRule type="expression" priority="14" dxfId="0" stopIfTrue="1">
      <formula>$G791="Y"</formula>
    </cfRule>
  </conditionalFormatting>
  <conditionalFormatting sqref="C791:C797">
    <cfRule type="expression" priority="13" dxfId="0" stopIfTrue="1">
      <formula>$G791="Y"</formula>
    </cfRule>
  </conditionalFormatting>
  <conditionalFormatting sqref="A798:B798">
    <cfRule type="expression" priority="12" dxfId="0" stopIfTrue="1">
      <formula>$G798="Y"</formula>
    </cfRule>
  </conditionalFormatting>
  <conditionalFormatting sqref="C798">
    <cfRule type="expression" priority="11" dxfId="0" stopIfTrue="1">
      <formula>$G798="Y"</formula>
    </cfRule>
  </conditionalFormatting>
  <conditionalFormatting sqref="A799:B819">
    <cfRule type="expression" priority="10" dxfId="0" stopIfTrue="1">
      <formula>$G799="Y"</formula>
    </cfRule>
  </conditionalFormatting>
  <conditionalFormatting sqref="C799:C819">
    <cfRule type="expression" priority="9" dxfId="0" stopIfTrue="1">
      <formula>$G799="Y"</formula>
    </cfRule>
  </conditionalFormatting>
  <conditionalFormatting sqref="A820:B832">
    <cfRule type="expression" priority="8" dxfId="0" stopIfTrue="1">
      <formula>$G820="Y"</formula>
    </cfRule>
  </conditionalFormatting>
  <conditionalFormatting sqref="C820:C832">
    <cfRule type="expression" priority="7" dxfId="0" stopIfTrue="1">
      <formula>$G820="Y"</formula>
    </cfRule>
  </conditionalFormatting>
  <conditionalFormatting sqref="A833:B854 C833:C838">
    <cfRule type="expression" priority="6" dxfId="0" stopIfTrue="1">
      <formula>$G833="Y"</formula>
    </cfRule>
  </conditionalFormatting>
  <conditionalFormatting sqref="C839:C854">
    <cfRule type="expression" priority="5" dxfId="0" stopIfTrue="1">
      <formula>$G839="Y"</formula>
    </cfRule>
  </conditionalFormatting>
  <conditionalFormatting sqref="A855:B873 C855:C860">
    <cfRule type="expression" priority="4" dxfId="0" stopIfTrue="1">
      <formula>$G855="Y"</formula>
    </cfRule>
  </conditionalFormatting>
  <conditionalFormatting sqref="C861:C873">
    <cfRule type="expression" priority="3" dxfId="0" stopIfTrue="1">
      <formula>$G861="Y"</formula>
    </cfRule>
  </conditionalFormatting>
  <conditionalFormatting sqref="A874:B907">
    <cfRule type="expression" priority="2" dxfId="0" stopIfTrue="1">
      <formula>$G874="Y"</formula>
    </cfRule>
  </conditionalFormatting>
  <conditionalFormatting sqref="C874:C907">
    <cfRule type="expression" priority="1" dxfId="0" stopIfTrue="1">
      <formula>$G874="Y"</formula>
    </cfRule>
  </conditionalFormatting>
  <printOptions/>
  <pageMargins left="0.47" right="0.32" top="0.52" bottom="0.44" header="0.23" footer="0.17"/>
  <pageSetup horizontalDpi="600" verticalDpi="600" orientation="landscape" paperSize="9" scale="75"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McKesson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Omar Latif</dc:creator>
  <cp:keywords/>
  <dc:description/>
  <cp:lastModifiedBy>joanne.braddock</cp:lastModifiedBy>
  <cp:lastPrinted>2019-11-26T13:49:25Z</cp:lastPrinted>
  <dcterms:created xsi:type="dcterms:W3CDTF">2008-11-05T14:22:06Z</dcterms:created>
  <dcterms:modified xsi:type="dcterms:W3CDTF">2020-01-20T09:37:48Z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