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19440" windowHeight="13140"/>
  </bookViews>
  <sheets>
    <sheet name="Schedule" sheetId="1" r:id="rId1"/>
  </sheets>
  <calcPr calcId="152511"/>
</workbook>
</file>

<file path=xl/sharedStrings.xml><?xml version="1.0" encoding="utf-8"?>
<sst xmlns="http://schemas.openxmlformats.org/spreadsheetml/2006/main" count="115" uniqueCount="34">
  <si>
    <t>Payroll Group / Provider</t>
  </si>
  <si>
    <t>VPD:</t>
  </si>
  <si>
    <t>Employing Authority Name:</t>
  </si>
  <si>
    <t>Contact Name:</t>
  </si>
  <si>
    <t>Telephone:</t>
  </si>
  <si>
    <t>Payroll Name</t>
  </si>
  <si>
    <t>VPD</t>
  </si>
  <si>
    <t>Period Name</t>
  </si>
  <si>
    <t>Pay Period</t>
  </si>
  <si>
    <t>Pay Day</t>
  </si>
  <si>
    <t xml:space="preserve">BACS  </t>
  </si>
  <si>
    <t>Payslips</t>
  </si>
  <si>
    <t>(Final)
Pay Run 
Process Date (Overnight)</t>
  </si>
  <si>
    <t>Retropay
 Run Date (Overnight)</t>
  </si>
  <si>
    <t>Processing Date</t>
  </si>
  <si>
    <t>Transmit (before 5 pm)</t>
  </si>
  <si>
    <t>Initiate 
(before 5 pm)</t>
  </si>
  <si>
    <t>Deliver
(before 10 am)</t>
  </si>
  <si>
    <t>Blackout week</t>
  </si>
  <si>
    <t>Salaries Schedule 2020/21</t>
  </si>
  <si>
    <r>
      <t xml:space="preserve">1) Please complete the payroll name as it is held on ESR (eg 999 Monthly Payroll)
2) Please enter the dates that you propose to process your payrolls from left to right, completing one line for each Pay Period for </t>
    </r>
    <r>
      <rPr>
        <b/>
        <sz val="10"/>
        <rFont val="Arial"/>
        <family val="2"/>
      </rPr>
      <t>every</t>
    </r>
    <r>
      <rPr>
        <sz val="10"/>
        <rFont val="Arial"/>
        <family val="2"/>
      </rPr>
      <t xml:space="preserve"> </t>
    </r>
    <r>
      <rPr>
        <b/>
        <sz val="10"/>
        <rFont val="Arial"/>
        <family val="2"/>
      </rPr>
      <t>Payroll</t>
    </r>
    <r>
      <rPr>
        <sz val="10"/>
        <rFont val="Arial"/>
        <family val="2"/>
      </rPr>
      <t xml:space="preserve"> in each VPD.
3) Please enter the date you intend to run your </t>
    </r>
    <r>
      <rPr>
        <b/>
        <sz val="10"/>
        <rFont val="Arial"/>
        <family val="2"/>
      </rPr>
      <t>"to pay"</t>
    </r>
    <r>
      <rPr>
        <sz val="10"/>
        <rFont val="Arial"/>
        <family val="2"/>
      </rPr>
      <t xml:space="preserve"> payrun. (We do not require dates for Retries or non-pay runs)
4) Enter 2020 dates in the format dd/mm - e.g. 28th April 2020 as 28/04. Enter 2021 dates in the format dd/mm/yy - e.g. 28/01/21
5) Do not include details of any supplementary payrolls on this return.
6)</t>
    </r>
    <r>
      <rPr>
        <b/>
        <sz val="10"/>
        <rFont val="Arial"/>
        <family val="2"/>
      </rPr>
      <t xml:space="preserve"> Please return by Thursday 20th February 2020</t>
    </r>
    <r>
      <rPr>
        <sz val="10"/>
        <rFont val="Arial"/>
        <family val="2"/>
      </rPr>
      <t xml:space="preserve">.     
7) Please return by email to </t>
    </r>
    <r>
      <rPr>
        <b/>
        <u/>
        <sz val="10"/>
        <rFont val="Arial"/>
        <family val="2"/>
      </rPr>
      <t>ESR.IS-ESRScheduling@nhs.net</t>
    </r>
    <r>
      <rPr>
        <sz val="10"/>
        <rFont val="Arial"/>
        <family val="2"/>
      </rPr>
      <t xml:space="preserve"> </t>
    </r>
    <r>
      <rPr>
        <b/>
        <sz val="10"/>
        <rFont val="Arial"/>
        <family val="2"/>
      </rPr>
      <t xml:space="preserve">include the VPD code in the email title along with Monthly.  </t>
    </r>
    <r>
      <rPr>
        <sz val="10"/>
        <rFont val="Arial"/>
        <family val="2"/>
      </rPr>
      <t xml:space="preserve">If you process payrolls for more than one VPD, please return one spreadsheet for each VPD, in </t>
    </r>
    <r>
      <rPr>
        <b/>
        <sz val="10"/>
        <rFont val="Arial"/>
        <family val="2"/>
      </rPr>
      <t>separate emails - OR raise a Service Request and attach schedule.</t>
    </r>
  </si>
  <si>
    <t>10 2021 Calendar Month</t>
  </si>
  <si>
    <t>11 2021 Calendar Month</t>
  </si>
  <si>
    <t>12 2021 Calendar Month</t>
  </si>
  <si>
    <t>1 2020 Calendar Month</t>
  </si>
  <si>
    <t>2 2020 Calendar Month</t>
  </si>
  <si>
    <t>3 2020 Calendar Month</t>
  </si>
  <si>
    <t>4 2020 Calendar Month</t>
  </si>
  <si>
    <t>5 2020 Calendar Month</t>
  </si>
  <si>
    <t>6 2020 Calendar Month</t>
  </si>
  <si>
    <t>7 2020 Calendar Month</t>
  </si>
  <si>
    <t>8 2020 Calendar Month</t>
  </si>
  <si>
    <t>9 2020 Calendar Month</t>
  </si>
  <si>
    <t>UN2846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</si>
</sst>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yyyy"/>
    <numFmt numFmtId="165" formatCode="00000000000"/>
    <numFmt numFmtId="166" formatCode="000"/>
    <numFmt numFmtId="167" formatCode="dd\ mmm\ yy\ \-\ ddd"/>
    <numFmt numFmtId="168" formatCode="dd/mm/yyyy;@"/>
  </numFmts>
  <fonts count="11" x14ac:knownFonts="1">
    <font>
      <sz val="10"/>
      <name val="Arial"/>
    </font>
    <font>
      <b/>
      <sz val="16"/>
      <name val="Arial"/>
      <family val="2"/>
    </font>
    <font>
      <sz val="16"/>
      <name val="Arial"/>
      <family val="2"/>
    </font>
    <font>
      <sz val="10"/>
      <name val="Arial"/>
      <family val="2"/>
    </font>
    <font>
      <b/>
      <sz val="10"/>
      <name val="Arial"/>
      <family val="2"/>
    </font>
    <font>
      <b/>
      <sz val="11"/>
      <name val="Arial"/>
      <family val="2"/>
    </font>
    <font>
      <sz val="11"/>
      <name val="Arial"/>
      <family val="2"/>
    </font>
    <font>
      <b/>
      <u/>
      <sz val="10"/>
      <name val="Arial"/>
      <family val="2"/>
    </font>
    <font>
      <b/>
      <sz val="11"/>
      <color rgb="FFFA7D00"/>
      <name val="Calibri"/>
      <family val="2"/>
      <scheme val="minor"/>
    </font>
    <font>
      <b/>
      <sz val="10"/>
      <color theme="0"/>
      <name val="Arial"/>
      <family val="2"/>
    </font>
    <font>
      <sz val="10"/>
      <color theme="0"/>
      <name val="Arial"/>
      <family val="2"/>
    </font>
  </fonts>
  <fills count="6">
    <fill>
      <patternFill patternType="none"/>
    </fill>
    <fill>
      <patternFill patternType="gray125"/>
    </fill>
    <fill>
      <patternFill patternType="solid">
        <fgColor rgb="FFF2F2F2"/>
      </patternFill>
    </fill>
    <fill>
      <patternFill patternType="solid">
        <fgColor theme="9" tint="0.79998168889431442"/>
        <bgColor indexed="64"/>
      </patternFill>
    </fill>
    <fill>
      <patternFill patternType="solid">
        <fgColor theme="7" tint="0.59999389629810485"/>
        <bgColor indexed="64"/>
      </patternFill>
    </fill>
    <fill>
      <patternFill patternType="solid">
        <fgColor rgb="FF00B0F0"/>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3">
    <xf numFmtId="0" fontId="0" fillId="0" borderId="0"/>
    <xf numFmtId="0" fontId="8" fillId="2" borderId="11" applyNumberFormat="0" applyAlignment="0" applyProtection="0"/>
    <xf numFmtId="0" fontId="3" fillId="0" borderId="0"/>
  </cellStyleXfs>
  <cellXfs count="103">
    <xf numFmtId="0" fontId="0" fillId="0" borderId="0" xfId="0"/>
    <xf numFmtId="0" fontId="0" fillId="0" borderId="0" xfId="0" applyBorder="1" applyAlignment="1">
      <alignment wrapText="1"/>
    </xf>
    <xf numFmtId="0" fontId="0" fillId="0" borderId="0" xfId="0" applyFill="1" applyBorder="1"/>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0" xfId="0" applyBorder="1" applyAlignment="1"/>
    <xf numFmtId="0" fontId="0" fillId="0" borderId="0" xfId="0" applyAlignment="1"/>
    <xf numFmtId="0" fontId="0" fillId="0" borderId="0" xfId="0" applyFill="1" applyBorder="1" applyAlignment="1"/>
    <xf numFmtId="0" fontId="1" fillId="0" borderId="0" xfId="0" applyFont="1" applyFill="1" applyBorder="1" applyAlignment="1">
      <alignment vertical="center" wrapText="1"/>
    </xf>
    <xf numFmtId="0" fontId="0" fillId="0" borderId="1" xfId="0" applyFill="1" applyBorder="1" applyAlignment="1">
      <alignment wrapText="1"/>
    </xf>
    <xf numFmtId="0" fontId="5" fillId="0" borderId="0" xfId="0" applyFont="1" applyFill="1" applyBorder="1" applyAlignment="1">
      <alignment vertical="center" wrapText="1"/>
    </xf>
    <xf numFmtId="0" fontId="0" fillId="0" borderId="1" xfId="0"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166" fontId="0" fillId="0" borderId="0" xfId="0" applyNumberFormat="1" applyFill="1" applyBorder="1" applyAlignment="1"/>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vertical="center"/>
    </xf>
    <xf numFmtId="167" fontId="0" fillId="0" borderId="3" xfId="0" applyNumberFormat="1" applyFill="1" applyBorder="1" applyAlignment="1" applyProtection="1">
      <alignment wrapText="1"/>
      <protection locked="0"/>
    </xf>
    <xf numFmtId="167" fontId="0" fillId="0" borderId="2" xfId="0" applyNumberFormat="1" applyFill="1" applyBorder="1" applyAlignment="1" applyProtection="1">
      <alignment wrapText="1"/>
      <protection locked="0"/>
    </xf>
    <xf numFmtId="167" fontId="3" fillId="0" borderId="2" xfId="0" applyNumberFormat="1" applyFont="1" applyFill="1" applyBorder="1" applyAlignment="1" applyProtection="1">
      <alignment wrapText="1"/>
      <protection locked="0"/>
    </xf>
    <xf numFmtId="0" fontId="0" fillId="0" borderId="0" xfId="0" applyFill="1" applyBorder="1" applyAlignment="1">
      <alignment horizontal="center" wrapText="1"/>
    </xf>
    <xf numFmtId="0" fontId="0" fillId="0" borderId="0" xfId="0" applyFill="1" applyBorder="1" applyAlignment="1">
      <alignment wrapText="1"/>
    </xf>
    <xf numFmtId="164" fontId="0" fillId="0" borderId="0" xfId="0" applyNumberFormat="1" applyFill="1" applyBorder="1" applyAlignment="1">
      <alignment horizontal="center" wrapText="1"/>
    </xf>
    <xf numFmtId="0" fontId="4" fillId="3" borderId="2" xfId="0" applyFont="1" applyFill="1" applyBorder="1" applyAlignment="1" applyProtection="1">
      <alignment horizontal="center" vertical="center"/>
      <protection locked="0"/>
    </xf>
    <xf numFmtId="0" fontId="4" fillId="3" borderId="2" xfId="0" applyFont="1" applyFill="1" applyBorder="1" applyAlignment="1" applyProtection="1">
      <alignment vertical="center"/>
      <protection locked="0"/>
    </xf>
    <xf numFmtId="0" fontId="5" fillId="0" borderId="2" xfId="0" applyFont="1" applyFill="1" applyBorder="1" applyAlignment="1">
      <alignment horizontal="center" vertical="center" wrapText="1"/>
    </xf>
    <xf numFmtId="166" fontId="8" fillId="2" borderId="11" xfId="1" applyNumberFormat="1" applyAlignment="1" applyProtection="1">
      <alignment horizontal="center"/>
      <protection locked="0"/>
    </xf>
    <xf numFmtId="0" fontId="8" fillId="2" borderId="11" xfId="1" applyNumberFormat="1" applyAlignment="1" applyProtection="1">
      <alignment horizontal="center"/>
      <protection locked="0"/>
    </xf>
    <xf numFmtId="167" fontId="8" fillId="2" borderId="11" xfId="1" applyNumberFormat="1" applyAlignment="1" applyProtection="1">
      <alignment wrapText="1"/>
      <protection locked="0"/>
    </xf>
    <xf numFmtId="0" fontId="0" fillId="0" borderId="0" xfId="0" applyFill="1" applyBorder="1" applyAlignment="1" applyProtection="1">
      <protection locked="0"/>
    </xf>
    <xf numFmtId="0" fontId="0" fillId="0" borderId="0" xfId="0" applyBorder="1" applyAlignment="1" applyProtection="1"/>
    <xf numFmtId="0" fontId="0" fillId="0" borderId="0" xfId="0" applyBorder="1" applyAlignment="1" applyProtection="1">
      <alignment wrapText="1"/>
    </xf>
    <xf numFmtId="0" fontId="2" fillId="0" borderId="0" xfId="0" applyFont="1" applyAlignment="1" applyProtection="1"/>
    <xf numFmtId="0" fontId="1" fillId="4" borderId="4" xfId="0" applyFont="1" applyFill="1" applyBorder="1" applyAlignment="1" applyProtection="1"/>
    <xf numFmtId="0" fontId="0" fillId="5" borderId="0" xfId="0" applyFill="1"/>
    <xf numFmtId="0" fontId="4"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0" fillId="5" borderId="0" xfId="0" applyFill="1" applyAlignment="1">
      <alignment vertical="center"/>
    </xf>
    <xf numFmtId="0" fontId="4"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0" fillId="0" borderId="0" xfId="0" applyFill="1"/>
    <xf numFmtId="0" fontId="0" fillId="0" borderId="0" xfId="0" applyFill="1" applyAlignment="1"/>
    <xf numFmtId="0" fontId="0" fillId="0" borderId="0" xfId="0" applyFill="1" applyAlignment="1">
      <alignment vertical="center"/>
    </xf>
    <xf numFmtId="0" fontId="6" fillId="0" borderId="0" xfId="0" applyFont="1" applyFill="1" applyBorder="1" applyAlignment="1">
      <alignment horizontal="center" vertical="center" wrapText="1"/>
    </xf>
    <xf numFmtId="0" fontId="4" fillId="3" borderId="5" xfId="0" applyFont="1" applyFill="1" applyBorder="1" applyAlignment="1" applyProtection="1">
      <alignment vertical="center"/>
      <protection locked="0"/>
    </xf>
    <xf numFmtId="164" fontId="0" fillId="0" borderId="0" xfId="0" applyNumberFormat="1" applyBorder="1" applyAlignment="1">
      <alignment horizontal="center" wrapText="1"/>
    </xf>
    <xf numFmtId="0" fontId="5" fillId="0" borderId="0" xfId="0" applyFont="1" applyFill="1" applyBorder="1" applyAlignment="1">
      <alignment horizontal="center" vertical="center" wrapText="1"/>
    </xf>
    <xf numFmtId="0" fontId="4" fillId="3" borderId="6" xfId="0" applyFont="1" applyFill="1" applyBorder="1" applyAlignment="1" applyProtection="1">
      <alignment vertical="center"/>
      <protection locked="0"/>
    </xf>
    <xf numFmtId="0" fontId="3" fillId="0" borderId="0" xfId="2" applyBorder="1"/>
    <xf numFmtId="165" fontId="4" fillId="0" borderId="0" xfId="0" applyNumberFormat="1" applyFont="1" applyFill="1" applyBorder="1" applyAlignment="1" applyProtection="1">
      <alignment vertical="center"/>
      <protection locked="0"/>
    </xf>
    <xf numFmtId="0" fontId="3" fillId="0" borderId="12" xfId="0" applyFont="1" applyFill="1" applyBorder="1"/>
    <xf numFmtId="168" fontId="0" fillId="0" borderId="13" xfId="0" applyNumberFormat="1" applyFill="1" applyBorder="1" applyAlignment="1" applyProtection="1">
      <alignment wrapText="1"/>
      <protection locked="0"/>
    </xf>
    <xf numFmtId="168" fontId="0" fillId="0" borderId="14" xfId="0" applyNumberFormat="1" applyFill="1" applyBorder="1" applyAlignment="1" applyProtection="1">
      <alignment wrapText="1"/>
      <protection locked="0"/>
    </xf>
    <xf numFmtId="168" fontId="0" fillId="0" borderId="15" xfId="0" applyNumberFormat="1" applyFill="1" applyBorder="1" applyAlignment="1" applyProtection="1">
      <alignment wrapText="1"/>
      <protection locked="0"/>
    </xf>
    <xf numFmtId="0" fontId="1" fillId="4" borderId="8"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0" fillId="0" borderId="0" xfId="0" applyBorder="1" applyAlignment="1" applyProtection="1"/>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4" fillId="3" borderId="2" xfId="0" applyFont="1" applyFill="1" applyBorder="1" applyAlignment="1" applyProtection="1">
      <alignment vertical="center"/>
      <protection locked="0"/>
    </xf>
    <xf numFmtId="0" fontId="5" fillId="0" borderId="2" xfId="0" applyFont="1" applyFill="1" applyBorder="1" applyAlignment="1">
      <alignment horizontal="center" vertical="center" wrapText="1"/>
    </xf>
    <xf numFmtId="0" fontId="6" fillId="0" borderId="2" xfId="0" applyFont="1" applyFill="1" applyBorder="1" applyAlignment="1"/>
    <xf numFmtId="0" fontId="4" fillId="5" borderId="2" xfId="0" applyFont="1" applyFill="1" applyBorder="1" applyAlignment="1">
      <alignment horizontal="center" vertical="center" wrapText="1"/>
    </xf>
    <xf numFmtId="0" fontId="0" fillId="5" borderId="2" xfId="0" applyFill="1" applyBorder="1" applyAlignment="1"/>
    <xf numFmtId="164" fontId="4" fillId="5" borderId="2" xfId="0" applyNumberFormat="1" applyFont="1" applyFill="1" applyBorder="1" applyAlignment="1">
      <alignment horizontal="center" vertical="center" wrapText="1"/>
    </xf>
    <xf numFmtId="0" fontId="0" fillId="5" borderId="2" xfId="0" applyFill="1" applyBorder="1" applyAlignment="1">
      <alignment horizontal="center"/>
    </xf>
    <xf numFmtId="0" fontId="4" fillId="5" borderId="2" xfId="0" applyFont="1" applyFill="1" applyBorder="1" applyAlignment="1">
      <alignment horizontal="center"/>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65" fontId="4" fillId="3" borderId="2" xfId="0" applyNumberFormat="1" applyFont="1" applyFill="1" applyBorder="1" applyAlignment="1" applyProtection="1">
      <alignment vertical="center"/>
      <protection locked="0"/>
    </xf>
    <xf numFmtId="165" fontId="3" fillId="0" borderId="0" xfId="0" applyNumberFormat="1" applyFont="1" applyFill="1" applyBorder="1" applyAlignment="1" applyProtection="1">
      <alignment vertical="center"/>
      <protection locked="0"/>
    </xf>
    <xf numFmtId="0" fontId="4" fillId="5" borderId="7"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5" borderId="7" xfId="0" applyFill="1" applyBorder="1" applyAlignment="1"/>
    <xf numFmtId="0" fontId="0" fillId="5" borderId="3" xfId="0" applyFill="1" applyBorder="1" applyAlignment="1"/>
    <xf numFmtId="164" fontId="4" fillId="5" borderId="7"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0" fontId="4" fillId="3" borderId="2" xfId="0" applyFont="1" applyFill="1" applyBorder="1" applyAlignment="1" applyProtection="1">
      <alignment horizontal="center" vertical="center"/>
      <protection locked="0"/>
    </xf>
    <xf numFmtId="0" fontId="4" fillId="5" borderId="6" xfId="0" applyFont="1" applyFill="1" applyBorder="1" applyAlignment="1">
      <alignment horizontal="center"/>
    </xf>
    <xf numFmtId="0" fontId="4" fillId="5" borderId="5" xfId="0" applyFont="1" applyFill="1" applyBorder="1" applyAlignment="1">
      <alignment horizontal="center"/>
    </xf>
    <xf numFmtId="0" fontId="9" fillId="5" borderId="7"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4" fillId="5" borderId="2" xfId="0" applyFont="1" applyFill="1" applyBorder="1" applyAlignment="1" applyProtection="1">
      <alignment horizontal="center"/>
    </xf>
    <xf numFmtId="0" fontId="9" fillId="5" borderId="2"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0" fillId="5" borderId="2" xfId="0" applyFill="1" applyBorder="1" applyAlignment="1" applyProtection="1"/>
    <xf numFmtId="164" fontId="4" fillId="5" borderId="2" xfId="0" applyNumberFormat="1" applyFont="1" applyFill="1" applyBorder="1" applyAlignment="1" applyProtection="1">
      <alignment horizontal="center" vertical="center" wrapText="1"/>
    </xf>
    <xf numFmtId="0" fontId="0" fillId="5" borderId="2" xfId="0" applyFill="1" applyBorder="1" applyAlignment="1" applyProtection="1">
      <alignment horizontal="center"/>
    </xf>
    <xf numFmtId="0" fontId="4" fillId="5" borderId="7"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0" fillId="5" borderId="7" xfId="0" applyFill="1" applyBorder="1" applyAlignment="1" applyProtection="1"/>
    <xf numFmtId="0" fontId="0" fillId="5" borderId="3" xfId="0" applyFill="1" applyBorder="1" applyAlignment="1" applyProtection="1"/>
    <xf numFmtId="164" fontId="4" fillId="5" borderId="7" xfId="0" applyNumberFormat="1" applyFont="1" applyFill="1" applyBorder="1" applyAlignment="1" applyProtection="1">
      <alignment horizontal="center" vertical="center" wrapText="1"/>
    </xf>
    <xf numFmtId="164" fontId="4" fillId="5" borderId="3" xfId="0" applyNumberFormat="1" applyFont="1" applyFill="1" applyBorder="1" applyAlignment="1" applyProtection="1">
      <alignment horizontal="center" vertical="center" wrapText="1"/>
    </xf>
    <xf numFmtId="0" fontId="4" fillId="5" borderId="6" xfId="0" applyFont="1" applyFill="1" applyBorder="1" applyAlignment="1" applyProtection="1">
      <alignment horizontal="center"/>
    </xf>
    <xf numFmtId="0" fontId="4" fillId="5" borderId="5" xfId="0" applyFont="1" applyFill="1" applyBorder="1" applyAlignment="1" applyProtection="1">
      <alignment horizontal="center"/>
    </xf>
    <xf numFmtId="0" fontId="9" fillId="5" borderId="7"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cellXfs>
  <cellStyles count="3">
    <cellStyle name="Calculation" xfId="1" builtinId="22"/>
    <cellStyle name="Normal" xfId="0" builtinId="0"/>
    <cellStyle name="Normal 2" xfId="2"/>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0"/>
  <sheetViews>
    <sheetView tabSelected="1" zoomScale="80" zoomScaleNormal="80" workbookViewId="0">
      <selection activeCell="K4" sqref="K4"/>
    </sheetView>
  </sheetViews>
  <sheetFormatPr defaultRowHeight="12.75" x14ac:dyDescent="0.2"/>
  <cols>
    <col min="1" max="1" width="14.42578125" bestFit="1" customWidth="1"/>
    <col min="2" max="2" width="26" customWidth="1"/>
    <col min="3" max="3" width="24.85546875" customWidth="1"/>
    <col min="4" max="4" width="19.7109375" customWidth="1"/>
    <col min="5" max="11" width="15.7109375" customWidth="1"/>
    <col min="12" max="12" width="9.140625" style="41" customWidth="1"/>
    <col min="13" max="74" width="9.140625" style="41"/>
  </cols>
  <sheetData>
    <row r="1" spans="1:74" ht="13.5" customHeight="1" thickBot="1" x14ac:dyDescent="0.25">
      <c r="A1" s="1"/>
      <c r="B1" s="2"/>
      <c r="C1" s="2"/>
      <c r="D1" s="3"/>
      <c r="E1" s="2"/>
      <c r="F1" s="2"/>
      <c r="G1" s="4"/>
      <c r="H1" s="2"/>
      <c r="I1" s="2"/>
      <c r="J1" s="2"/>
      <c r="K1" s="2"/>
    </row>
    <row r="2" spans="1:74" s="6" customFormat="1" ht="25.5" customHeight="1" thickBot="1" x14ac:dyDescent="0.35">
      <c r="A2" s="34" t="s">
        <v>33</v>
      </c>
      <c r="B2" s="31"/>
      <c r="C2" s="55" t="s">
        <v>19</v>
      </c>
      <c r="D2" s="56"/>
      <c r="E2" s="56"/>
      <c r="F2" s="56"/>
      <c r="G2" s="57"/>
      <c r="H2" s="31"/>
      <c r="I2" s="31"/>
      <c r="J2" s="31"/>
      <c r="K2" s="31"/>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row>
    <row r="3" spans="1:74" ht="12.75" customHeight="1" thickBot="1" x14ac:dyDescent="0.25">
      <c r="A3" s="32"/>
      <c r="B3" s="58"/>
      <c r="C3" s="59"/>
      <c r="D3" s="59"/>
      <c r="E3" s="59"/>
      <c r="F3" s="59"/>
      <c r="G3" s="59"/>
      <c r="H3" s="59"/>
      <c r="I3" s="59"/>
      <c r="J3" s="59"/>
      <c r="K3" s="59"/>
    </row>
    <row r="4" spans="1:74" ht="105.75" customHeight="1" thickBot="1" x14ac:dyDescent="0.35">
      <c r="A4" s="60" t="s">
        <v>20</v>
      </c>
      <c r="B4" s="61"/>
      <c r="C4" s="61"/>
      <c r="D4" s="61"/>
      <c r="E4" s="61"/>
      <c r="F4" s="61"/>
      <c r="G4" s="61"/>
      <c r="H4" s="61"/>
      <c r="I4" s="62"/>
      <c r="J4" s="33"/>
      <c r="K4" s="33"/>
    </row>
    <row r="5" spans="1:74" ht="12.75" customHeight="1" x14ac:dyDescent="0.2">
      <c r="A5" s="1"/>
      <c r="B5" s="8"/>
      <c r="C5" s="5"/>
      <c r="D5" s="5"/>
      <c r="E5" s="5"/>
      <c r="F5" s="5"/>
      <c r="G5" s="5"/>
      <c r="H5" s="5"/>
      <c r="I5" s="5"/>
      <c r="J5" s="5"/>
      <c r="K5" s="5"/>
    </row>
    <row r="6" spans="1:74" ht="25.5" customHeight="1" thickBot="1" x14ac:dyDescent="0.25">
      <c r="A6" s="1"/>
      <c r="B6" s="26" t="s">
        <v>0</v>
      </c>
      <c r="C6" s="63"/>
      <c r="D6" s="63"/>
      <c r="E6" s="63"/>
      <c r="F6" s="9"/>
      <c r="G6" s="7"/>
      <c r="H6" s="7"/>
      <c r="I6" s="7"/>
      <c r="J6" s="7"/>
      <c r="K6" s="7"/>
    </row>
    <row r="7" spans="1:74" ht="12.75" customHeight="1" thickTop="1" thickBot="1" x14ac:dyDescent="0.25">
      <c r="A7" s="1"/>
      <c r="B7" s="10"/>
      <c r="C7" s="7"/>
      <c r="D7" s="7"/>
      <c r="E7" s="7"/>
      <c r="F7" s="7"/>
      <c r="G7" s="7"/>
      <c r="H7" s="7"/>
      <c r="I7" s="7"/>
      <c r="J7" s="7"/>
      <c r="K7" s="51" t="s">
        <v>18</v>
      </c>
    </row>
    <row r="8" spans="1:74" ht="25.5" customHeight="1" thickTop="1" x14ac:dyDescent="0.2">
      <c r="A8" s="1"/>
      <c r="B8" s="26" t="s">
        <v>1</v>
      </c>
      <c r="C8" s="24"/>
      <c r="D8" s="64" t="s">
        <v>2</v>
      </c>
      <c r="E8" s="65"/>
      <c r="F8" s="63"/>
      <c r="G8" s="63"/>
      <c r="H8" s="63"/>
      <c r="I8" s="63"/>
      <c r="J8" s="11"/>
      <c r="K8" s="52">
        <v>44172</v>
      </c>
    </row>
    <row r="9" spans="1:74" ht="12.75" customHeight="1" x14ac:dyDescent="0.2">
      <c r="A9" s="1"/>
      <c r="B9" s="10"/>
      <c r="C9" s="30"/>
      <c r="D9" s="7"/>
      <c r="E9" s="7"/>
      <c r="F9" s="7"/>
      <c r="G9" s="7"/>
      <c r="H9" s="7"/>
      <c r="I9" s="7"/>
      <c r="J9" s="7"/>
      <c r="K9" s="53">
        <v>44173</v>
      </c>
    </row>
    <row r="10" spans="1:74" ht="25.5" customHeight="1" x14ac:dyDescent="0.2">
      <c r="A10" s="1"/>
      <c r="B10" s="26" t="s">
        <v>3</v>
      </c>
      <c r="C10" s="25"/>
      <c r="D10" s="26" t="s">
        <v>4</v>
      </c>
      <c r="E10" s="73"/>
      <c r="F10" s="73"/>
      <c r="G10" s="11"/>
      <c r="H10" s="7"/>
      <c r="I10" s="7"/>
      <c r="J10" s="7"/>
      <c r="K10" s="53">
        <v>44174</v>
      </c>
    </row>
    <row r="11" spans="1:74" ht="12.75" customHeight="1" x14ac:dyDescent="0.2">
      <c r="A11" s="12"/>
      <c r="B11" s="13"/>
      <c r="C11" s="30"/>
      <c r="D11" s="7"/>
      <c r="E11" s="7"/>
      <c r="F11" s="7"/>
      <c r="G11" s="7"/>
      <c r="H11" s="7"/>
      <c r="I11" s="7"/>
      <c r="J11" s="7"/>
      <c r="K11" s="53">
        <v>44175</v>
      </c>
    </row>
    <row r="12" spans="1:74" ht="25.5" customHeight="1" thickBot="1" x14ac:dyDescent="0.25">
      <c r="A12" s="14"/>
      <c r="B12" s="26" t="s">
        <v>5</v>
      </c>
      <c r="C12" s="48"/>
      <c r="D12" s="45"/>
      <c r="E12" s="44"/>
      <c r="F12" s="74"/>
      <c r="G12" s="74"/>
      <c r="H12" s="7"/>
      <c r="I12" s="47"/>
      <c r="J12" s="50"/>
      <c r="K12" s="54">
        <v>44176</v>
      </c>
    </row>
    <row r="13" spans="1:74" ht="25.5" customHeight="1" thickTop="1" x14ac:dyDescent="0.2">
      <c r="A13" s="14"/>
      <c r="B13" s="16"/>
      <c r="C13" s="16"/>
      <c r="D13" s="16"/>
      <c r="E13" s="5"/>
      <c r="F13" s="5"/>
      <c r="G13" s="5"/>
      <c r="H13" s="5"/>
      <c r="I13" s="5"/>
      <c r="J13" s="5"/>
      <c r="K13" s="5"/>
    </row>
    <row r="14" spans="1:74" s="35" customFormat="1" ht="12.75" customHeight="1" x14ac:dyDescent="0.2">
      <c r="A14" s="66" t="s">
        <v>6</v>
      </c>
      <c r="B14" s="66" t="s">
        <v>7</v>
      </c>
      <c r="C14" s="66" t="s">
        <v>5</v>
      </c>
      <c r="D14" s="68" t="s">
        <v>8</v>
      </c>
      <c r="E14" s="66" t="s">
        <v>9</v>
      </c>
      <c r="F14" s="70" t="s">
        <v>10</v>
      </c>
      <c r="G14" s="70"/>
      <c r="H14" s="70" t="s">
        <v>11</v>
      </c>
      <c r="I14" s="70"/>
      <c r="J14" s="71" t="s">
        <v>12</v>
      </c>
      <c r="K14" s="66" t="s">
        <v>13</v>
      </c>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row>
    <row r="15" spans="1:74" s="38" customFormat="1" ht="37.5" customHeight="1" x14ac:dyDescent="0.2">
      <c r="A15" s="67" t="s">
        <v>6</v>
      </c>
      <c r="B15" s="67"/>
      <c r="C15" s="67"/>
      <c r="D15" s="69"/>
      <c r="E15" s="67"/>
      <c r="F15" s="36" t="s">
        <v>14</v>
      </c>
      <c r="G15" s="36" t="s">
        <v>15</v>
      </c>
      <c r="H15" s="37" t="s">
        <v>16</v>
      </c>
      <c r="I15" s="36" t="s">
        <v>17</v>
      </c>
      <c r="J15" s="72"/>
      <c r="K15" s="66"/>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row>
    <row r="16" spans="1:74" ht="15" x14ac:dyDescent="0.25">
      <c r="A16" s="27"/>
      <c r="B16" s="49" t="s">
        <v>24</v>
      </c>
      <c r="C16" s="28"/>
      <c r="D16" s="46">
        <v>43922</v>
      </c>
      <c r="E16" s="18"/>
      <c r="F16" s="29"/>
      <c r="G16" s="18"/>
      <c r="H16" s="18"/>
      <c r="I16" s="29"/>
      <c r="J16" s="18"/>
      <c r="K16" s="18"/>
    </row>
    <row r="17" spans="1:74" ht="15" x14ac:dyDescent="0.25">
      <c r="A17" s="27"/>
      <c r="B17" s="49" t="s">
        <v>25</v>
      </c>
      <c r="C17" s="28"/>
      <c r="D17" s="46">
        <v>43953</v>
      </c>
      <c r="E17" s="19"/>
      <c r="F17" s="29"/>
      <c r="G17" s="20"/>
      <c r="H17" s="19"/>
      <c r="I17" s="29"/>
      <c r="J17" s="19"/>
      <c r="K17" s="19"/>
    </row>
    <row r="18" spans="1:74" ht="15" x14ac:dyDescent="0.25">
      <c r="A18" s="27"/>
      <c r="B18" s="49" t="s">
        <v>26</v>
      </c>
      <c r="C18" s="28"/>
      <c r="D18" s="46">
        <v>43984</v>
      </c>
      <c r="E18" s="19"/>
      <c r="F18" s="29"/>
      <c r="G18" s="19"/>
      <c r="H18" s="19"/>
      <c r="I18" s="29"/>
      <c r="J18" s="19"/>
      <c r="K18" s="19"/>
    </row>
    <row r="19" spans="1:74" ht="15" x14ac:dyDescent="0.25">
      <c r="A19" s="27"/>
      <c r="B19" s="49" t="s">
        <v>27</v>
      </c>
      <c r="C19" s="28"/>
      <c r="D19" s="46">
        <v>44015</v>
      </c>
      <c r="E19" s="19"/>
      <c r="F19" s="29"/>
      <c r="G19" s="19"/>
      <c r="H19" s="19"/>
      <c r="I19" s="29"/>
      <c r="J19" s="19"/>
      <c r="K19" s="19"/>
    </row>
    <row r="20" spans="1:74" ht="15" x14ac:dyDescent="0.25">
      <c r="A20" s="27"/>
      <c r="B20" s="49" t="s">
        <v>28</v>
      </c>
      <c r="C20" s="28"/>
      <c r="D20" s="46">
        <v>44046</v>
      </c>
      <c r="E20" s="19"/>
      <c r="F20" s="29"/>
      <c r="G20" s="19"/>
      <c r="H20" s="19"/>
      <c r="I20" s="29"/>
      <c r="J20" s="19"/>
      <c r="K20" s="19"/>
    </row>
    <row r="21" spans="1:74" ht="15" x14ac:dyDescent="0.25">
      <c r="A21" s="27"/>
      <c r="B21" s="49" t="s">
        <v>29</v>
      </c>
      <c r="C21" s="28"/>
      <c r="D21" s="46">
        <v>44077</v>
      </c>
      <c r="E21" s="19"/>
      <c r="F21" s="29"/>
      <c r="G21" s="19"/>
      <c r="H21" s="19"/>
      <c r="I21" s="29"/>
      <c r="J21" s="19"/>
      <c r="K21" s="19"/>
    </row>
    <row r="22" spans="1:74" ht="15" x14ac:dyDescent="0.25">
      <c r="A22" s="27"/>
      <c r="B22" s="49" t="s">
        <v>30</v>
      </c>
      <c r="C22" s="28"/>
      <c r="D22" s="46">
        <v>44108</v>
      </c>
      <c r="E22" s="19"/>
      <c r="F22" s="29"/>
      <c r="G22" s="19"/>
      <c r="H22" s="19"/>
      <c r="I22" s="29"/>
      <c r="J22" s="19"/>
      <c r="K22" s="19"/>
    </row>
    <row r="23" spans="1:74" ht="15" x14ac:dyDescent="0.25">
      <c r="A23" s="27"/>
      <c r="B23" s="49" t="s">
        <v>31</v>
      </c>
      <c r="C23" s="28"/>
      <c r="D23" s="46">
        <v>44139</v>
      </c>
      <c r="E23" s="19"/>
      <c r="F23" s="29"/>
      <c r="G23" s="19"/>
      <c r="H23" s="19"/>
      <c r="I23" s="29"/>
      <c r="J23" s="19"/>
      <c r="K23" s="19"/>
    </row>
    <row r="24" spans="1:74" ht="15" x14ac:dyDescent="0.25">
      <c r="A24" s="27"/>
      <c r="B24" s="49" t="s">
        <v>32</v>
      </c>
      <c r="C24" s="28"/>
      <c r="D24" s="46">
        <v>44170</v>
      </c>
      <c r="E24" s="19"/>
      <c r="F24" s="29"/>
      <c r="G24" s="19"/>
      <c r="H24" s="19"/>
      <c r="I24" s="29"/>
      <c r="J24" s="19"/>
      <c r="K24" s="19"/>
    </row>
    <row r="25" spans="1:74" ht="15" x14ac:dyDescent="0.25">
      <c r="A25" s="27"/>
      <c r="B25" s="49" t="s">
        <v>21</v>
      </c>
      <c r="C25" s="28"/>
      <c r="D25" s="46">
        <v>44201</v>
      </c>
      <c r="E25" s="19"/>
      <c r="F25" s="29"/>
      <c r="G25" s="19"/>
      <c r="H25" s="19"/>
      <c r="I25" s="29"/>
      <c r="J25" s="19"/>
      <c r="K25" s="19"/>
    </row>
    <row r="26" spans="1:74" ht="15" x14ac:dyDescent="0.25">
      <c r="A26" s="27"/>
      <c r="B26" s="49" t="s">
        <v>22</v>
      </c>
      <c r="C26" s="28"/>
      <c r="D26" s="46">
        <v>44232</v>
      </c>
      <c r="E26" s="19"/>
      <c r="F26" s="29"/>
      <c r="G26" s="19"/>
      <c r="H26" s="19"/>
      <c r="I26" s="29"/>
      <c r="J26" s="19"/>
      <c r="K26" s="19"/>
    </row>
    <row r="27" spans="1:74" ht="15" x14ac:dyDescent="0.25">
      <c r="A27" s="27"/>
      <c r="B27" s="49" t="s">
        <v>23</v>
      </c>
      <c r="C27" s="28"/>
      <c r="D27" s="46">
        <v>44262</v>
      </c>
      <c r="E27" s="19"/>
      <c r="F27" s="29"/>
      <c r="G27" s="19"/>
      <c r="H27" s="19"/>
      <c r="I27" s="29"/>
      <c r="J27" s="19"/>
      <c r="K27" s="19"/>
    </row>
    <row r="28" spans="1:74" x14ac:dyDescent="0.2">
      <c r="A28" s="21"/>
      <c r="B28" s="21"/>
      <c r="C28" s="21"/>
      <c r="D28" s="21"/>
      <c r="E28" s="22"/>
      <c r="F28" s="22"/>
      <c r="G28" s="23"/>
      <c r="H28" s="22"/>
      <c r="I28" s="22"/>
      <c r="J28" s="22"/>
      <c r="K28" s="22"/>
    </row>
    <row r="29" spans="1:74" x14ac:dyDescent="0.2">
      <c r="A29" s="21"/>
      <c r="B29" s="21"/>
      <c r="C29" s="21"/>
      <c r="D29" s="21"/>
      <c r="E29" s="22"/>
      <c r="F29" s="22"/>
      <c r="G29" s="23"/>
      <c r="H29" s="22"/>
      <c r="I29" s="22"/>
      <c r="J29" s="22"/>
      <c r="K29" s="22"/>
    </row>
    <row r="30" spans="1:74" ht="25.5" customHeight="1" x14ac:dyDescent="0.2">
      <c r="A30" s="14"/>
      <c r="B30" s="15" t="s">
        <v>5</v>
      </c>
      <c r="C30" s="81"/>
      <c r="D30" s="81"/>
      <c r="G30" s="6"/>
      <c r="H30" s="6"/>
      <c r="I30" s="6"/>
      <c r="J30" s="6"/>
      <c r="K30" s="6"/>
    </row>
    <row r="31" spans="1:74" ht="25.5" customHeight="1" x14ac:dyDescent="0.2">
      <c r="A31" s="14"/>
      <c r="B31" s="16"/>
      <c r="C31" s="16"/>
      <c r="D31" s="3"/>
      <c r="E31" s="6"/>
      <c r="F31" s="6"/>
      <c r="G31" s="6"/>
      <c r="H31" s="6"/>
      <c r="I31" s="6"/>
      <c r="J31" s="6"/>
      <c r="K31" s="6"/>
    </row>
    <row r="32" spans="1:74" s="35" customFormat="1" ht="12.75" customHeight="1" x14ac:dyDescent="0.2">
      <c r="A32" s="75" t="s">
        <v>6</v>
      </c>
      <c r="B32" s="75" t="s">
        <v>7</v>
      </c>
      <c r="C32" s="77"/>
      <c r="D32" s="79" t="s">
        <v>8</v>
      </c>
      <c r="E32" s="75" t="s">
        <v>9</v>
      </c>
      <c r="F32" s="82" t="s">
        <v>10</v>
      </c>
      <c r="G32" s="83"/>
      <c r="H32" s="82" t="s">
        <v>11</v>
      </c>
      <c r="I32" s="83"/>
      <c r="J32" s="84" t="s">
        <v>12</v>
      </c>
      <c r="K32" s="75" t="s">
        <v>13</v>
      </c>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row>
    <row r="33" spans="1:74" s="38" customFormat="1" ht="37.5" customHeight="1" x14ac:dyDescent="0.2">
      <c r="A33" s="76" t="s">
        <v>6</v>
      </c>
      <c r="B33" s="76"/>
      <c r="C33" s="78"/>
      <c r="D33" s="80"/>
      <c r="E33" s="76"/>
      <c r="F33" s="36" t="s">
        <v>14</v>
      </c>
      <c r="G33" s="36" t="s">
        <v>15</v>
      </c>
      <c r="H33" s="37" t="s">
        <v>16</v>
      </c>
      <c r="I33" s="36" t="s">
        <v>17</v>
      </c>
      <c r="J33" s="85"/>
      <c r="K33" s="76"/>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row>
    <row r="34" spans="1:74" ht="15" x14ac:dyDescent="0.25">
      <c r="A34" s="27"/>
      <c r="B34" s="49" t="s">
        <v>24</v>
      </c>
      <c r="C34" s="28"/>
      <c r="D34" s="46">
        <v>43922</v>
      </c>
      <c r="E34" s="18"/>
      <c r="F34" s="29"/>
      <c r="G34" s="18"/>
      <c r="H34" s="18"/>
      <c r="I34" s="29"/>
      <c r="J34" s="18"/>
      <c r="K34" s="18"/>
    </row>
    <row r="35" spans="1:74" ht="15" x14ac:dyDescent="0.25">
      <c r="A35" s="27"/>
      <c r="B35" s="49" t="s">
        <v>25</v>
      </c>
      <c r="C35" s="28"/>
      <c r="D35" s="46">
        <v>43953</v>
      </c>
      <c r="E35" s="18"/>
      <c r="F35" s="29"/>
      <c r="G35" s="18"/>
      <c r="H35" s="18"/>
      <c r="I35" s="29"/>
      <c r="J35" s="18"/>
      <c r="K35" s="18"/>
    </row>
    <row r="36" spans="1:74" ht="15" x14ac:dyDescent="0.25">
      <c r="A36" s="27"/>
      <c r="B36" s="49" t="s">
        <v>26</v>
      </c>
      <c r="C36" s="28"/>
      <c r="D36" s="46">
        <v>43984</v>
      </c>
      <c r="E36" s="18"/>
      <c r="F36" s="29"/>
      <c r="G36" s="18"/>
      <c r="H36" s="18"/>
      <c r="I36" s="29"/>
      <c r="J36" s="18"/>
      <c r="K36" s="18"/>
    </row>
    <row r="37" spans="1:74" ht="15" x14ac:dyDescent="0.25">
      <c r="A37" s="27"/>
      <c r="B37" s="49" t="s">
        <v>27</v>
      </c>
      <c r="C37" s="28"/>
      <c r="D37" s="46">
        <v>44015</v>
      </c>
      <c r="E37" s="18"/>
      <c r="F37" s="29"/>
      <c r="G37" s="18"/>
      <c r="H37" s="18"/>
      <c r="I37" s="29"/>
      <c r="J37" s="18"/>
      <c r="K37" s="18"/>
    </row>
    <row r="38" spans="1:74" ht="15" x14ac:dyDescent="0.25">
      <c r="A38" s="27"/>
      <c r="B38" s="49" t="s">
        <v>28</v>
      </c>
      <c r="C38" s="28"/>
      <c r="D38" s="46">
        <v>44046</v>
      </c>
      <c r="E38" s="18"/>
      <c r="F38" s="29"/>
      <c r="G38" s="18"/>
      <c r="H38" s="18"/>
      <c r="I38" s="29"/>
      <c r="J38" s="18"/>
      <c r="K38" s="18"/>
    </row>
    <row r="39" spans="1:74" ht="15" x14ac:dyDescent="0.25">
      <c r="A39" s="27"/>
      <c r="B39" s="49" t="s">
        <v>29</v>
      </c>
      <c r="C39" s="28"/>
      <c r="D39" s="46">
        <v>44077</v>
      </c>
      <c r="E39" s="18"/>
      <c r="F39" s="29"/>
      <c r="G39" s="18"/>
      <c r="H39" s="18"/>
      <c r="I39" s="29"/>
      <c r="J39" s="18"/>
      <c r="K39" s="18"/>
    </row>
    <row r="40" spans="1:74" ht="15" x14ac:dyDescent="0.25">
      <c r="A40" s="27"/>
      <c r="B40" s="49" t="s">
        <v>30</v>
      </c>
      <c r="C40" s="28"/>
      <c r="D40" s="46">
        <v>44108</v>
      </c>
      <c r="E40" s="18"/>
      <c r="F40" s="29"/>
      <c r="G40" s="18"/>
      <c r="H40" s="18"/>
      <c r="I40" s="29"/>
      <c r="J40" s="18"/>
      <c r="K40" s="18"/>
    </row>
    <row r="41" spans="1:74" ht="15" x14ac:dyDescent="0.25">
      <c r="A41" s="27"/>
      <c r="B41" s="49" t="s">
        <v>31</v>
      </c>
      <c r="C41" s="28"/>
      <c r="D41" s="46">
        <v>44139</v>
      </c>
      <c r="E41" s="18"/>
      <c r="F41" s="29"/>
      <c r="G41" s="18"/>
      <c r="H41" s="18"/>
      <c r="I41" s="29"/>
      <c r="J41" s="18"/>
      <c r="K41" s="18"/>
    </row>
    <row r="42" spans="1:74" ht="15" x14ac:dyDescent="0.25">
      <c r="A42" s="27"/>
      <c r="B42" s="49" t="s">
        <v>32</v>
      </c>
      <c r="C42" s="28"/>
      <c r="D42" s="46">
        <v>44170</v>
      </c>
      <c r="E42" s="18"/>
      <c r="F42" s="29"/>
      <c r="G42" s="18"/>
      <c r="H42" s="18"/>
      <c r="I42" s="29"/>
      <c r="J42" s="18"/>
      <c r="K42" s="18"/>
    </row>
    <row r="43" spans="1:74" ht="15" x14ac:dyDescent="0.25">
      <c r="A43" s="27"/>
      <c r="B43" s="49" t="s">
        <v>21</v>
      </c>
      <c r="C43" s="28"/>
      <c r="D43" s="46">
        <v>44201</v>
      </c>
      <c r="E43" s="18"/>
      <c r="F43" s="29"/>
      <c r="G43" s="18"/>
      <c r="H43" s="18"/>
      <c r="I43" s="29"/>
      <c r="J43" s="18"/>
      <c r="K43" s="18"/>
    </row>
    <row r="44" spans="1:74" ht="15" x14ac:dyDescent="0.25">
      <c r="A44" s="27"/>
      <c r="B44" s="49" t="s">
        <v>22</v>
      </c>
      <c r="C44" s="28"/>
      <c r="D44" s="46">
        <v>44232</v>
      </c>
      <c r="E44" s="18"/>
      <c r="F44" s="29"/>
      <c r="G44" s="18"/>
      <c r="H44" s="18"/>
      <c r="I44" s="29"/>
      <c r="J44" s="18"/>
      <c r="K44" s="18"/>
    </row>
    <row r="45" spans="1:74" ht="15" x14ac:dyDescent="0.25">
      <c r="A45" s="27"/>
      <c r="B45" s="49" t="s">
        <v>23</v>
      </c>
      <c r="C45" s="28"/>
      <c r="D45" s="46">
        <v>44262</v>
      </c>
      <c r="E45" s="18"/>
      <c r="F45" s="29"/>
      <c r="G45" s="18"/>
      <c r="H45" s="18"/>
      <c r="I45" s="29"/>
      <c r="J45" s="18"/>
      <c r="K45" s="18"/>
    </row>
    <row r="46" spans="1:74" x14ac:dyDescent="0.2">
      <c r="A46" s="22"/>
      <c r="B46" s="22"/>
      <c r="C46" s="22"/>
      <c r="D46" s="21"/>
      <c r="E46" s="22"/>
      <c r="F46" s="22"/>
      <c r="G46" s="23"/>
      <c r="H46" s="22"/>
      <c r="I46" s="22"/>
      <c r="J46" s="22"/>
      <c r="K46" s="22"/>
    </row>
    <row r="47" spans="1:74" ht="25.5" customHeight="1" x14ac:dyDescent="0.2">
      <c r="A47" s="14"/>
      <c r="B47" s="15" t="s">
        <v>5</v>
      </c>
      <c r="C47" s="81"/>
      <c r="D47" s="81"/>
      <c r="G47" s="7"/>
      <c r="H47" s="7"/>
      <c r="I47" s="7"/>
      <c r="J47" s="7"/>
      <c r="K47" s="7"/>
    </row>
    <row r="48" spans="1:74" ht="25.5" customHeight="1" x14ac:dyDescent="0.2">
      <c r="A48" s="14"/>
      <c r="B48" s="16"/>
      <c r="C48" s="16"/>
      <c r="D48" s="16"/>
      <c r="E48" s="5"/>
      <c r="F48" s="5"/>
      <c r="G48" s="5"/>
      <c r="H48" s="5"/>
      <c r="I48" s="5"/>
      <c r="J48" s="5"/>
      <c r="K48" s="5"/>
    </row>
    <row r="49" spans="1:74" ht="12.75" customHeight="1" x14ac:dyDescent="0.2">
      <c r="A49" s="89" t="s">
        <v>6</v>
      </c>
      <c r="B49" s="89" t="s">
        <v>7</v>
      </c>
      <c r="C49" s="89" t="s">
        <v>5</v>
      </c>
      <c r="D49" s="91" t="s">
        <v>8</v>
      </c>
      <c r="E49" s="89" t="s">
        <v>9</v>
      </c>
      <c r="F49" s="86" t="s">
        <v>10</v>
      </c>
      <c r="G49" s="86"/>
      <c r="H49" s="86" t="s">
        <v>11</v>
      </c>
      <c r="I49" s="86"/>
      <c r="J49" s="87" t="s">
        <v>12</v>
      </c>
      <c r="K49" s="89" t="s">
        <v>13</v>
      </c>
    </row>
    <row r="50" spans="1:74" s="17" customFormat="1" ht="37.5" customHeight="1" x14ac:dyDescent="0.2">
      <c r="A50" s="90" t="s">
        <v>6</v>
      </c>
      <c r="B50" s="90"/>
      <c r="C50" s="90"/>
      <c r="D50" s="92"/>
      <c r="E50" s="90"/>
      <c r="F50" s="39" t="s">
        <v>14</v>
      </c>
      <c r="G50" s="39" t="s">
        <v>15</v>
      </c>
      <c r="H50" s="40" t="s">
        <v>16</v>
      </c>
      <c r="I50" s="39" t="s">
        <v>17</v>
      </c>
      <c r="J50" s="88"/>
      <c r="K50" s="89"/>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row>
    <row r="51" spans="1:74" ht="15" x14ac:dyDescent="0.25">
      <c r="A51" s="27"/>
      <c r="B51" s="49" t="s">
        <v>24</v>
      </c>
      <c r="C51" s="28"/>
      <c r="D51" s="46">
        <v>43922</v>
      </c>
      <c r="E51" s="18"/>
      <c r="F51" s="29"/>
      <c r="G51" s="18"/>
      <c r="H51" s="18"/>
      <c r="I51" s="29"/>
      <c r="J51" s="18"/>
      <c r="K51" s="18"/>
    </row>
    <row r="52" spans="1:74" ht="15" x14ac:dyDescent="0.25">
      <c r="A52" s="27"/>
      <c r="B52" s="49" t="s">
        <v>25</v>
      </c>
      <c r="C52" s="28"/>
      <c r="D52" s="46">
        <v>43953</v>
      </c>
      <c r="E52" s="18"/>
      <c r="F52" s="29"/>
      <c r="G52" s="18"/>
      <c r="H52" s="18"/>
      <c r="I52" s="29"/>
      <c r="J52" s="18"/>
      <c r="K52" s="18"/>
    </row>
    <row r="53" spans="1:74" ht="15" x14ac:dyDescent="0.25">
      <c r="A53" s="27"/>
      <c r="B53" s="49" t="s">
        <v>26</v>
      </c>
      <c r="C53" s="28"/>
      <c r="D53" s="46">
        <v>43984</v>
      </c>
      <c r="E53" s="18"/>
      <c r="F53" s="29"/>
      <c r="G53" s="18"/>
      <c r="H53" s="18"/>
      <c r="I53" s="29"/>
      <c r="J53" s="18"/>
      <c r="K53" s="18"/>
    </row>
    <row r="54" spans="1:74" ht="15" x14ac:dyDescent="0.25">
      <c r="A54" s="27"/>
      <c r="B54" s="49" t="s">
        <v>27</v>
      </c>
      <c r="C54" s="28"/>
      <c r="D54" s="46">
        <v>44015</v>
      </c>
      <c r="E54" s="18"/>
      <c r="F54" s="29"/>
      <c r="G54" s="18"/>
      <c r="H54" s="18"/>
      <c r="I54" s="29"/>
      <c r="J54" s="18"/>
      <c r="K54" s="18"/>
    </row>
    <row r="55" spans="1:74" ht="15" x14ac:dyDescent="0.25">
      <c r="A55" s="27"/>
      <c r="B55" s="49" t="s">
        <v>28</v>
      </c>
      <c r="C55" s="28"/>
      <c r="D55" s="46">
        <v>44046</v>
      </c>
      <c r="E55" s="18"/>
      <c r="F55" s="29"/>
      <c r="G55" s="18"/>
      <c r="H55" s="18"/>
      <c r="I55" s="29"/>
      <c r="J55" s="18"/>
      <c r="K55" s="18"/>
    </row>
    <row r="56" spans="1:74" ht="15" x14ac:dyDescent="0.25">
      <c r="A56" s="27"/>
      <c r="B56" s="49" t="s">
        <v>29</v>
      </c>
      <c r="C56" s="28"/>
      <c r="D56" s="46">
        <v>44077</v>
      </c>
      <c r="E56" s="18"/>
      <c r="F56" s="29"/>
      <c r="G56" s="18"/>
      <c r="H56" s="18"/>
      <c r="I56" s="29"/>
      <c r="J56" s="18"/>
      <c r="K56" s="18"/>
    </row>
    <row r="57" spans="1:74" ht="15" x14ac:dyDescent="0.25">
      <c r="A57" s="27"/>
      <c r="B57" s="49" t="s">
        <v>30</v>
      </c>
      <c r="C57" s="28"/>
      <c r="D57" s="46">
        <v>44108</v>
      </c>
      <c r="E57" s="18"/>
      <c r="F57" s="29"/>
      <c r="G57" s="18"/>
      <c r="H57" s="18"/>
      <c r="I57" s="29"/>
      <c r="J57" s="18"/>
      <c r="K57" s="18"/>
    </row>
    <row r="58" spans="1:74" ht="15" x14ac:dyDescent="0.25">
      <c r="A58" s="27"/>
      <c r="B58" s="49" t="s">
        <v>31</v>
      </c>
      <c r="C58" s="28"/>
      <c r="D58" s="46">
        <v>44139</v>
      </c>
      <c r="E58" s="18"/>
      <c r="F58" s="29"/>
      <c r="G58" s="18"/>
      <c r="H58" s="18"/>
      <c r="I58" s="29"/>
      <c r="J58" s="18"/>
      <c r="K58" s="18"/>
    </row>
    <row r="59" spans="1:74" ht="15" x14ac:dyDescent="0.25">
      <c r="A59" s="27"/>
      <c r="B59" s="49" t="s">
        <v>32</v>
      </c>
      <c r="C59" s="28"/>
      <c r="D59" s="46">
        <v>44170</v>
      </c>
      <c r="E59" s="18"/>
      <c r="F59" s="29"/>
      <c r="G59" s="18"/>
      <c r="H59" s="18"/>
      <c r="I59" s="29"/>
      <c r="J59" s="18"/>
      <c r="K59" s="18"/>
    </row>
    <row r="60" spans="1:74" ht="15" x14ac:dyDescent="0.25">
      <c r="A60" s="27"/>
      <c r="B60" s="49" t="s">
        <v>21</v>
      </c>
      <c r="C60" s="28"/>
      <c r="D60" s="46">
        <v>44201</v>
      </c>
      <c r="E60" s="18"/>
      <c r="F60" s="29"/>
      <c r="G60" s="18"/>
      <c r="H60" s="18"/>
      <c r="I60" s="29"/>
      <c r="J60" s="18"/>
      <c r="K60" s="18"/>
    </row>
    <row r="61" spans="1:74" ht="15" x14ac:dyDescent="0.25">
      <c r="A61" s="27"/>
      <c r="B61" s="49" t="s">
        <v>22</v>
      </c>
      <c r="C61" s="28"/>
      <c r="D61" s="46">
        <v>44232</v>
      </c>
      <c r="E61" s="18"/>
      <c r="F61" s="29"/>
      <c r="G61" s="18"/>
      <c r="H61" s="18"/>
      <c r="I61" s="29"/>
      <c r="J61" s="18"/>
      <c r="K61" s="18"/>
    </row>
    <row r="62" spans="1:74" ht="15" x14ac:dyDescent="0.25">
      <c r="A62" s="27"/>
      <c r="B62" s="49" t="s">
        <v>23</v>
      </c>
      <c r="C62" s="28"/>
      <c r="D62" s="46">
        <v>44262</v>
      </c>
      <c r="E62" s="18"/>
      <c r="F62" s="29"/>
      <c r="G62" s="18"/>
      <c r="H62" s="18"/>
      <c r="I62" s="29"/>
      <c r="J62" s="18"/>
      <c r="K62" s="18"/>
    </row>
    <row r="63" spans="1:74" x14ac:dyDescent="0.2">
      <c r="A63" s="21"/>
      <c r="B63" s="21"/>
      <c r="C63" s="21"/>
      <c r="D63" s="21"/>
      <c r="E63" s="22"/>
      <c r="F63" s="22"/>
      <c r="G63" s="23"/>
      <c r="H63" s="22"/>
      <c r="I63" s="22"/>
      <c r="J63" s="22"/>
      <c r="K63" s="22"/>
    </row>
    <row r="64" spans="1:74" ht="25.5" customHeight="1" x14ac:dyDescent="0.2">
      <c r="A64" s="14"/>
      <c r="B64" s="15" t="s">
        <v>5</v>
      </c>
      <c r="C64" s="81"/>
      <c r="D64" s="81"/>
      <c r="G64" s="6"/>
      <c r="H64" s="6"/>
      <c r="I64" s="6"/>
      <c r="J64" s="6"/>
      <c r="K64" s="6"/>
    </row>
    <row r="65" spans="1:74" ht="25.5" customHeight="1" x14ac:dyDescent="0.2">
      <c r="A65" s="14"/>
      <c r="B65" s="16"/>
      <c r="C65" s="16"/>
      <c r="D65" s="3"/>
      <c r="E65" s="6"/>
      <c r="F65" s="6"/>
      <c r="G65" s="6"/>
      <c r="H65" s="6"/>
      <c r="I65" s="6"/>
      <c r="J65" s="6"/>
      <c r="K65" s="6"/>
    </row>
    <row r="66" spans="1:74" ht="12.75" customHeight="1" x14ac:dyDescent="0.2">
      <c r="A66" s="93" t="s">
        <v>6</v>
      </c>
      <c r="B66" s="93" t="s">
        <v>7</v>
      </c>
      <c r="C66" s="95"/>
      <c r="D66" s="97" t="s">
        <v>8</v>
      </c>
      <c r="E66" s="93" t="s">
        <v>9</v>
      </c>
      <c r="F66" s="99" t="s">
        <v>10</v>
      </c>
      <c r="G66" s="100"/>
      <c r="H66" s="99" t="s">
        <v>11</v>
      </c>
      <c r="I66" s="100"/>
      <c r="J66" s="101" t="s">
        <v>12</v>
      </c>
      <c r="K66" s="93" t="s">
        <v>13</v>
      </c>
    </row>
    <row r="67" spans="1:74" s="17" customFormat="1" ht="37.5" customHeight="1" x14ac:dyDescent="0.2">
      <c r="A67" s="94" t="s">
        <v>6</v>
      </c>
      <c r="B67" s="94"/>
      <c r="C67" s="96"/>
      <c r="D67" s="98"/>
      <c r="E67" s="94"/>
      <c r="F67" s="39" t="s">
        <v>14</v>
      </c>
      <c r="G67" s="39" t="s">
        <v>15</v>
      </c>
      <c r="H67" s="40" t="s">
        <v>16</v>
      </c>
      <c r="I67" s="39" t="s">
        <v>17</v>
      </c>
      <c r="J67" s="102"/>
      <c r="K67" s="94"/>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row>
    <row r="68" spans="1:74" ht="15" x14ac:dyDescent="0.25">
      <c r="A68" s="27"/>
      <c r="B68" s="49" t="s">
        <v>24</v>
      </c>
      <c r="C68" s="28"/>
      <c r="D68" s="46">
        <v>43922</v>
      </c>
      <c r="E68" s="18"/>
      <c r="F68" s="29"/>
      <c r="G68" s="18"/>
      <c r="H68" s="18"/>
      <c r="I68" s="29"/>
      <c r="J68" s="18"/>
      <c r="K68" s="18"/>
    </row>
    <row r="69" spans="1:74" ht="15" x14ac:dyDescent="0.25">
      <c r="A69" s="27"/>
      <c r="B69" s="49" t="s">
        <v>25</v>
      </c>
      <c r="C69" s="28"/>
      <c r="D69" s="46">
        <v>43953</v>
      </c>
      <c r="E69" s="18"/>
      <c r="F69" s="29"/>
      <c r="G69" s="18"/>
      <c r="H69" s="18"/>
      <c r="I69" s="29"/>
      <c r="J69" s="18"/>
      <c r="K69" s="18"/>
    </row>
    <row r="70" spans="1:74" ht="15" x14ac:dyDescent="0.25">
      <c r="A70" s="27"/>
      <c r="B70" s="49" t="s">
        <v>26</v>
      </c>
      <c r="C70" s="28"/>
      <c r="D70" s="46">
        <v>43984</v>
      </c>
      <c r="E70" s="18"/>
      <c r="F70" s="29"/>
      <c r="G70" s="18"/>
      <c r="H70" s="18"/>
      <c r="I70" s="29"/>
      <c r="J70" s="18"/>
      <c r="K70" s="18"/>
    </row>
    <row r="71" spans="1:74" ht="15" x14ac:dyDescent="0.25">
      <c r="A71" s="27"/>
      <c r="B71" s="49" t="s">
        <v>27</v>
      </c>
      <c r="C71" s="28"/>
      <c r="D71" s="46">
        <v>44015</v>
      </c>
      <c r="E71" s="18"/>
      <c r="F71" s="29"/>
      <c r="G71" s="18"/>
      <c r="H71" s="18"/>
      <c r="I71" s="29"/>
      <c r="J71" s="18"/>
      <c r="K71" s="18"/>
    </row>
    <row r="72" spans="1:74" ht="15" x14ac:dyDescent="0.25">
      <c r="A72" s="27"/>
      <c r="B72" s="49" t="s">
        <v>28</v>
      </c>
      <c r="C72" s="28"/>
      <c r="D72" s="46">
        <v>44046</v>
      </c>
      <c r="E72" s="18"/>
      <c r="F72" s="29"/>
      <c r="G72" s="18"/>
      <c r="H72" s="18"/>
      <c r="I72" s="29"/>
      <c r="J72" s="18"/>
      <c r="K72" s="18"/>
    </row>
    <row r="73" spans="1:74" ht="15" x14ac:dyDescent="0.25">
      <c r="A73" s="27"/>
      <c r="B73" s="49" t="s">
        <v>29</v>
      </c>
      <c r="C73" s="28"/>
      <c r="D73" s="46">
        <v>44077</v>
      </c>
      <c r="E73" s="18"/>
      <c r="F73" s="29"/>
      <c r="G73" s="18"/>
      <c r="H73" s="18"/>
      <c r="I73" s="29"/>
      <c r="J73" s="18"/>
      <c r="K73" s="18"/>
    </row>
    <row r="74" spans="1:74" ht="15" x14ac:dyDescent="0.25">
      <c r="A74" s="27"/>
      <c r="B74" s="49" t="s">
        <v>30</v>
      </c>
      <c r="C74" s="28"/>
      <c r="D74" s="46">
        <v>44108</v>
      </c>
      <c r="E74" s="18"/>
      <c r="F74" s="29"/>
      <c r="G74" s="18"/>
      <c r="H74" s="18"/>
      <c r="I74" s="29"/>
      <c r="J74" s="18"/>
      <c r="K74" s="18"/>
    </row>
    <row r="75" spans="1:74" ht="15" x14ac:dyDescent="0.25">
      <c r="A75" s="27"/>
      <c r="B75" s="49" t="s">
        <v>31</v>
      </c>
      <c r="C75" s="28"/>
      <c r="D75" s="46">
        <v>44139</v>
      </c>
      <c r="E75" s="18"/>
      <c r="F75" s="29"/>
      <c r="G75" s="18"/>
      <c r="H75" s="18"/>
      <c r="I75" s="29"/>
      <c r="J75" s="18"/>
      <c r="K75" s="18"/>
    </row>
    <row r="76" spans="1:74" ht="15" x14ac:dyDescent="0.25">
      <c r="A76" s="27"/>
      <c r="B76" s="49" t="s">
        <v>32</v>
      </c>
      <c r="C76" s="28"/>
      <c r="D76" s="46">
        <v>44170</v>
      </c>
      <c r="E76" s="18"/>
      <c r="F76" s="29"/>
      <c r="G76" s="18"/>
      <c r="H76" s="18"/>
      <c r="I76" s="29"/>
      <c r="J76" s="18"/>
      <c r="K76" s="18"/>
    </row>
    <row r="77" spans="1:74" ht="15" x14ac:dyDescent="0.25">
      <c r="A77" s="27"/>
      <c r="B77" s="49" t="s">
        <v>21</v>
      </c>
      <c r="C77" s="28"/>
      <c r="D77" s="46">
        <v>44201</v>
      </c>
      <c r="E77" s="18"/>
      <c r="F77" s="29"/>
      <c r="G77" s="18"/>
      <c r="H77" s="18"/>
      <c r="I77" s="29"/>
      <c r="J77" s="18"/>
      <c r="K77" s="18"/>
    </row>
    <row r="78" spans="1:74" ht="15" x14ac:dyDescent="0.25">
      <c r="A78" s="27"/>
      <c r="B78" s="49" t="s">
        <v>22</v>
      </c>
      <c r="C78" s="28"/>
      <c r="D78" s="46">
        <v>44232</v>
      </c>
      <c r="E78" s="18"/>
      <c r="F78" s="29"/>
      <c r="G78" s="18"/>
      <c r="H78" s="18"/>
      <c r="I78" s="29"/>
      <c r="J78" s="18"/>
      <c r="K78" s="18"/>
    </row>
    <row r="79" spans="1:74" ht="15" x14ac:dyDescent="0.25">
      <c r="A79" s="27"/>
      <c r="B79" s="49" t="s">
        <v>23</v>
      </c>
      <c r="C79" s="28"/>
      <c r="D79" s="46">
        <v>44262</v>
      </c>
      <c r="E79" s="18"/>
      <c r="F79" s="29"/>
      <c r="G79" s="18"/>
      <c r="H79" s="18"/>
      <c r="I79" s="29"/>
      <c r="J79" s="18"/>
      <c r="K79" s="18"/>
    </row>
    <row r="80" spans="1:74" x14ac:dyDescent="0.2">
      <c r="A80" s="21"/>
      <c r="B80" s="21"/>
      <c r="C80" s="21"/>
      <c r="D80" s="21"/>
    </row>
  </sheetData>
  <sheetProtection selectLockedCells="1"/>
  <protectedRanges>
    <protectedRange password="CC76" sqref="C16:C27 F16:F27 I16:I27 C34:C45 C51:C62 C68:C79" name="Range2"/>
  </protectedRanges>
  <mergeCells count="47">
    <mergeCell ref="K66:K67"/>
    <mergeCell ref="C64:D64"/>
    <mergeCell ref="F66:G66"/>
    <mergeCell ref="H66:I66"/>
    <mergeCell ref="J66:J67"/>
    <mergeCell ref="A66:A67"/>
    <mergeCell ref="B66:B67"/>
    <mergeCell ref="C66:C67"/>
    <mergeCell ref="D66:D67"/>
    <mergeCell ref="E66:E67"/>
    <mergeCell ref="H49:I49"/>
    <mergeCell ref="J49:J50"/>
    <mergeCell ref="K49:K50"/>
    <mergeCell ref="A49:A50"/>
    <mergeCell ref="B49:B50"/>
    <mergeCell ref="C49:C50"/>
    <mergeCell ref="D49:D50"/>
    <mergeCell ref="E49:E50"/>
    <mergeCell ref="F49:G49"/>
    <mergeCell ref="K32:K33"/>
    <mergeCell ref="C47:D47"/>
    <mergeCell ref="C30:D30"/>
    <mergeCell ref="F32:G32"/>
    <mergeCell ref="H32:I32"/>
    <mergeCell ref="J32:J33"/>
    <mergeCell ref="A32:A33"/>
    <mergeCell ref="B32:B33"/>
    <mergeCell ref="C32:C33"/>
    <mergeCell ref="D32:D33"/>
    <mergeCell ref="E32:E33"/>
    <mergeCell ref="H14:I14"/>
    <mergeCell ref="J14:J15"/>
    <mergeCell ref="K14:K15"/>
    <mergeCell ref="E10:F10"/>
    <mergeCell ref="F14:G14"/>
    <mergeCell ref="F12:G12"/>
    <mergeCell ref="A14:A15"/>
    <mergeCell ref="B14:B15"/>
    <mergeCell ref="C14:C15"/>
    <mergeCell ref="D14:D15"/>
    <mergeCell ref="E14:E15"/>
    <mergeCell ref="C2:G2"/>
    <mergeCell ref="B3:K3"/>
    <mergeCell ref="A4:I4"/>
    <mergeCell ref="C6:E6"/>
    <mergeCell ref="D8:E8"/>
    <mergeCell ref="F8:I8"/>
  </mergeCells>
  <conditionalFormatting sqref="K8:K12">
    <cfRule type="expression" dxfId="2" priority="1" stopIfTrue="1">
      <formula>NOT(ISERROR(SEARCH("11/12/2014",K8)))</formula>
    </cfRule>
    <cfRule type="expression" dxfId="1" priority="2" stopIfTrue="1">
      <formula>NOT(ISERROR(SEARCH("10 Dec 14 - Wed",K8)))</formula>
    </cfRule>
    <cfRule type="expression" dxfId="0" priority="3" stopIfTrue="1">
      <formula>NOT(ISERROR(SEARCH("09 Dec 14 - Tue",K8)))</formula>
    </cfRule>
  </conditionalFormatting>
  <dataValidations count="1">
    <dataValidation type="custom" allowBlank="1" showInputMessage="1" showErrorMessage="1" error="The Retropay Run Date (Overnight) must be before the Pay Run Process Date (Overnight). Please change the date." sqref="K8:K12">
      <formula1>IF(I8&lt;&gt;"Error",TRUE,FALSE)</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Company>McKesson Information Solutions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tumi.mafe</cp:lastModifiedBy>
  <dcterms:created xsi:type="dcterms:W3CDTF">2014-01-08T09:19:05Z</dcterms:created>
  <dcterms:modified xsi:type="dcterms:W3CDTF">2020-02-04T09:56:19Z</dcterms:modified>
</cp:coreProperties>
</file>