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Y:\Notices\User Notices\Issued\"/>
    </mc:Choice>
  </mc:AlternateContent>
  <xr:revisionPtr revIDLastSave="0" documentId="8_{CF0D8376-4E80-4CDC-9B5B-B6388A1BD873}" xr6:coauthVersionLast="46" xr6:coauthVersionMax="46" xr10:uidLastSave="{00000000-0000-0000-0000-000000000000}"/>
  <bookViews>
    <workbookView xWindow="-110" yWindow="-110" windowWidth="19420" windowHeight="10420" tabRatio="728" activeTab="1" xr2:uid="{00000000-000D-0000-FFFF-FFFF00000000}"/>
  </bookViews>
  <sheets>
    <sheet name="Cover Sheet" sheetId="18" r:id="rId1"/>
    <sheet name="Known Errors" sheetId="10" r:id="rId2"/>
    <sheet name="Known Errors (with Workarounds)" sheetId="6" r:id="rId3"/>
    <sheet name="Known Errors Data Warehouse" sheetId="33" r:id="rId4"/>
    <sheet name="Closed Since Last Issue" sheetId="12" r:id="rId5"/>
    <sheet name="Closed Consolidated" sheetId="54" r:id="rId6"/>
  </sheets>
  <definedNames>
    <definedName name="_xlnm._FilterDatabase" localSheetId="5" hidden="1">'Closed Consolidated'!$A$1:$E$1212</definedName>
    <definedName name="_xlnm._FilterDatabase" localSheetId="4" hidden="1">'Closed Since Last Issue'!$A$1:$C$1</definedName>
    <definedName name="_xlnm._FilterDatabase" localSheetId="1" hidden="1">'Known Errors'!$A$1:$H$182</definedName>
    <definedName name="_xlnm._FilterDatabase" localSheetId="2" hidden="1">'Known Errors (with Workarounds)'!$A$1:$G$1</definedName>
    <definedName name="_xlnm._FilterDatabase" localSheetId="3" hidden="1">'Known Errors Data Warehouse'!$A$1:$G$1</definedName>
    <definedName name="abc">'Known Errors (with Workarounds)'!#REF!</definedName>
    <definedName name="grouplist" localSheetId="5">#REF!</definedName>
    <definedName name="grouplist">#REF!</definedName>
    <definedName name="loo">'Closed Since Last Issue'!#REF!</definedName>
    <definedName name="noo">'Known Errors (with Workarounds)'!#REF!</definedName>
    <definedName name="_xlnm.Print_Area" localSheetId="5">'Closed Consolidated'!$A$1:$E$837</definedName>
    <definedName name="_xlnm.Print_Area" localSheetId="4">'Closed Since Last Issue'!$A$1:$C$1</definedName>
    <definedName name="_xlnm.Print_Area" localSheetId="0">'Cover Sheet'!$A$1:$J$21</definedName>
    <definedName name="_xlnm.Print_Area" localSheetId="1">'Known Errors'!$A$1:$G$174</definedName>
    <definedName name="_xlnm.Print_Area" localSheetId="2">'Known Errors (with Workarounds)'!$A$1:$G$1</definedName>
    <definedName name="_xlnm.Print_Area" localSheetId="3">'Known Errors Data Warehouse'!$A$1:$G$3</definedName>
    <definedName name="_xlnm.Print_Titles" localSheetId="5">'Closed Consolidated'!$1:$1</definedName>
    <definedName name="_xlnm.Print_Titles" localSheetId="4">'Closed Since Last Issue'!$1:$1</definedName>
    <definedName name="_xlnm.Print_Titles" localSheetId="1">'Known Errors'!$1:$1</definedName>
    <definedName name="_xlnm.Print_Titles" localSheetId="2">'Known Errors (with Workarounds)'!$1:$1</definedName>
    <definedName name="_xlnm.Print_Titles" localSheetId="3">'Known Errors Data Warehouse'!$1:$1</definedName>
    <definedName name="qoo">#REF!</definedName>
    <definedName name="staff" localSheetId="5">#REF!</definedName>
    <definedName name="staff">#REF!</definedName>
    <definedName name="staffList" localSheetId="5">#REF!</definedName>
    <definedName name="staffList">#REF!</definedName>
    <definedName name="tabl3">#REF!</definedName>
    <definedName name="tabla" localSheetId="5">'Known Errors'!#REF!</definedName>
    <definedName name="tabla">'Known Errors'!#REF!</definedName>
    <definedName name="table">'Known Errors'!$D$2:$D$45</definedName>
    <definedName name="tableware">#REF!</definedName>
    <definedName name="too">'Known Errors'!$B$2:$B$1271</definedName>
    <definedName name="VPD" localSheetId="5">#REF!</definedName>
    <definedName name="VPD">#REF!</definedName>
    <definedName name="VPDList" localSheetId="5">#REF!</definedName>
    <definedName name="VPDList">#REF!</definedName>
    <definedName name="yada">'Known Errors'!$D$39:$D$79</definedName>
  </definedNames>
  <calcPr calcId="162913"/>
</workbook>
</file>

<file path=xl/sharedStrings.xml><?xml version="1.0" encoding="utf-8"?>
<sst xmlns="http://schemas.openxmlformats.org/spreadsheetml/2006/main" count="4537" uniqueCount="2892">
  <si>
    <t>Date Identified</t>
  </si>
  <si>
    <t>SR0999379</t>
  </si>
  <si>
    <t>SR1028913</t>
  </si>
  <si>
    <t>Workaround</t>
  </si>
  <si>
    <t>Issue Description</t>
  </si>
  <si>
    <t>Closed Month</t>
  </si>
  <si>
    <t>SR0861640</t>
  </si>
  <si>
    <t>ESR</t>
  </si>
  <si>
    <t>Pay</t>
  </si>
  <si>
    <t>Payroll</t>
  </si>
  <si>
    <t>Absence</t>
  </si>
  <si>
    <t>The NHS Signon Audit User Report is not populating the 'End Active Time' correctly when a User logs back into ESR after the previous session has timed out.</t>
  </si>
  <si>
    <t>Users are unable to set up multiple Adoption records when there is a current Occupational Adoption Pay element already present.</t>
  </si>
  <si>
    <t>Notifications</t>
  </si>
  <si>
    <t>Interfaces</t>
  </si>
  <si>
    <t>Performance</t>
  </si>
  <si>
    <t>SR1037763</t>
  </si>
  <si>
    <t>Proposed Release</t>
  </si>
  <si>
    <t>Y</t>
  </si>
  <si>
    <t>SR1057935</t>
  </si>
  <si>
    <t>New Addition</t>
  </si>
  <si>
    <t>SR0976249</t>
  </si>
  <si>
    <t>When searching for external contacts in OLM the contacts addresses are not visible.</t>
  </si>
  <si>
    <t>SR1036965</t>
  </si>
  <si>
    <t>TRS</t>
  </si>
  <si>
    <t>Problem SR</t>
  </si>
  <si>
    <t/>
  </si>
  <si>
    <t>The E-learning data worksheets within NHS Education and Learning Analysis workbook within ESR may show an inflated number of course level attempts/completions.</t>
  </si>
  <si>
    <t>SR1185579</t>
  </si>
  <si>
    <t>SR1198057</t>
  </si>
  <si>
    <t>SR1196275</t>
  </si>
  <si>
    <t>Learner groups can only display up to 301 members.</t>
  </si>
  <si>
    <t>SR1307076</t>
  </si>
  <si>
    <t xml:space="preserve">When an eLearning course is setup and Users play the course, Administrators are unable to delete the course will receive the following message:
'Attempts exist for this class. You cannot delete the class until you have deleted the attempts'. 
</t>
  </si>
  <si>
    <t>SR1313135</t>
  </si>
  <si>
    <t>The RTI EYU Process can incorrectly reporting Taxable Pay/PAYE YTD adjustments if the aggregation flags are changed mid Tax Year from PAYE aggregation to NI Only.</t>
  </si>
  <si>
    <t>SR1328594</t>
  </si>
  <si>
    <t>SR1328604</t>
  </si>
  <si>
    <t>Duplicate Position Numbers can be displayed when entering a new Requisition and Vacancy via XXX Recruitment and Enrolment Administration</t>
  </si>
  <si>
    <t>SR0688828</t>
  </si>
  <si>
    <t>SR1354179</t>
  </si>
  <si>
    <t>When a Grade Step change is applied in Self Service the Review page does not display the Grade Step Point change to advise that the change has occurred</t>
  </si>
  <si>
    <t>SR1368317</t>
  </si>
  <si>
    <t xml:space="preserve">When updating the Proficiency Level and dates for an existing Competence the following error may be produced:
'APP-PAY-51648: The dates of the competence_element you entered overlaps with an existing competence record.'
The Caution message displayed when the Level, From Date and To Date are updated and saved together. 
</t>
  </si>
  <si>
    <t>SR1340603</t>
  </si>
  <si>
    <t>The 'Subject' field is not mandatory when using the 'Notify' icon. As a result Notifications can be sent with no subject and the recipients will not be able to open the notifications.</t>
  </si>
  <si>
    <t>SR1382558</t>
  </si>
  <si>
    <t>When updating a Sickness Absence and removing the 'Level 1 Reason' (to select a different value) the 'Level 2 Reason' value remains. If the user attempts to proceed the following error is produced:
Level 2 Reason - ID S25008 for the flexfield segment Level 2 Reason does not exist in the value set NHS_SART_LEVEL_2.</t>
  </si>
  <si>
    <t>SR1384912</t>
  </si>
  <si>
    <t>SR1385975</t>
  </si>
  <si>
    <t xml:space="preserve">When an 'Absence End Date' is removed in Self Service, the 'Sickness End Date' is not removed in the 'XXX Absence Administration'.
</t>
  </si>
  <si>
    <t>SR1389477</t>
  </si>
  <si>
    <t>Purging an employee who has a subscription on a certification results in the subscription remaining on the certification with blank details. Employing Authorities are unable to remove these.</t>
  </si>
  <si>
    <t>SR1397195</t>
  </si>
  <si>
    <t>The NHS Travel and Subsistence Analysis' workbook, Cumulative Cost &amp; Financial Code worksheets are omitting negative values.</t>
  </si>
  <si>
    <t>SR1435354</t>
  </si>
  <si>
    <t>SR1435815</t>
  </si>
  <si>
    <t>Online payslip reports incorrect balance values for NI ER YTD for NI categories relating to employees under 21 years old.</t>
  </si>
  <si>
    <t>SR1447858</t>
  </si>
  <si>
    <t>When an employee deletes an absence via Employee Self Service, and the deletion is approved by either their Manager or Administrator, the resulting closed approved notification cannot be opened by the approver. 
The following error message is returned: 'Error Page - You have encountered an unexpected error. Please contact the System Administrator for assistance.'</t>
  </si>
  <si>
    <t>SR1441551</t>
  </si>
  <si>
    <t>SR1453254</t>
  </si>
  <si>
    <t>SR1459545</t>
  </si>
  <si>
    <t>The EYU does not in all instances process re-hired employees correctly as it creates incorrect adjustments over different periods of service.</t>
  </si>
  <si>
    <t>SR1459539</t>
  </si>
  <si>
    <t>SR1461732</t>
  </si>
  <si>
    <t>The NHS Element Schedule workbook, Deduction Schedule worksheet, displays the value for Pension Adjust ER NHS element against both Pension Adjust ER NHS element and the Pension ER NHS element.</t>
  </si>
  <si>
    <t>SR1463826</t>
  </si>
  <si>
    <t>The Payment After Leaving flag is being set, even though there is no payment made on the payroll run.</t>
  </si>
  <si>
    <t>SR1465062</t>
  </si>
  <si>
    <t>The 'Applicant Age Band' folder in Subject Areas 'Human Resources - Applicant EIT Details' and 'Human Resources - Applicant SIT Details' should under the 'Subject' Area rather than as a sub-folder within the 'Time' folder.</t>
  </si>
  <si>
    <t>SR1466187</t>
  </si>
  <si>
    <t>SR1471176</t>
  </si>
  <si>
    <t>The NHS Monthly Summary for Inland Revenue Report may take longer to process where the Payroll Period is not selected.</t>
  </si>
  <si>
    <t>SR1479634</t>
  </si>
  <si>
    <t>SR1492064</t>
  </si>
  <si>
    <t>SR1494282</t>
  </si>
  <si>
    <t>SR1494285</t>
  </si>
  <si>
    <t>SR1503781</t>
  </si>
  <si>
    <t>The Employee location folder does not appear in the Payroll Costing subject area.</t>
  </si>
  <si>
    <t>SR1440165</t>
  </si>
  <si>
    <t>When accessing the OLM Letters Generation form, it can take an excessive amount of time for the form to load.</t>
  </si>
  <si>
    <t>SR1523112</t>
  </si>
  <si>
    <t>SR1526096</t>
  </si>
  <si>
    <t>When an employee changed from Full Aggregation to NI Only, PAYE and NI data can be omitted which can lead to differences in reconciliation.</t>
  </si>
  <si>
    <t>The current version enables the export of an entire Dashboard. However this is not compatible with current business intent and unsupportable. Therefore we advise Users to revert to previous use and export each worksheet individually.</t>
  </si>
  <si>
    <t>SR1525650</t>
  </si>
  <si>
    <t>SR1530152</t>
  </si>
  <si>
    <t>When the NHS RTI Year to Date Reconciliation Report is run retrospectively for a previous tax year, it incorrectly reports EYU figures which are related to a later tax year.</t>
  </si>
  <si>
    <t>SR1539039</t>
  </si>
  <si>
    <t>SR1547531</t>
  </si>
  <si>
    <t>SR1547656</t>
  </si>
  <si>
    <t>When Users access the Catalog Page within Learning Administration, it is displaying additional tabs. This occurs only when there are multiple sessions open at the same time.
The following tabs are expected to be displayed:
- Catalog
- Resources
- Learner
- Content
- Setup
However, the 'Finance' tab is also displayed.</t>
  </si>
  <si>
    <t>'AfC Absence PAY NHS' is being included as an AfC Average Pay Element.</t>
  </si>
  <si>
    <t>SR1549855</t>
  </si>
  <si>
    <t>The NI Employer balance is not being populated correctly in the event that there is multiple assignments. E.g. NI A on the Primary assignment and NI H on the Secondary assignment.</t>
  </si>
  <si>
    <t>SR1551255</t>
  </si>
  <si>
    <t>SR1557493</t>
  </si>
  <si>
    <t>Within the NHS Absence Management Overview Dashboard, the % figures do not show beneath each gauge. If Users add an additional column to the rows section of the gauge then the % figures are correct..
This was partially resolved issue by Problem Record SR1533176. This is to complete the holistic fix.</t>
  </si>
  <si>
    <t>SR1562265</t>
  </si>
  <si>
    <t>Classification: NHS Restricted</t>
  </si>
  <si>
    <t xml:space="preserve">Contents </t>
  </si>
  <si>
    <t xml:space="preserve">1. Known Errors </t>
  </si>
  <si>
    <t xml:space="preserve">2. Known Errors (with Workarounds) </t>
  </si>
  <si>
    <t xml:space="preserve">3. Known Errors - Data Warehouse </t>
  </si>
  <si>
    <t>When the 'Intend to Return' flag is unticked on a maternity record after the Maternity absence has commenced, then SMP Payments will be incorrect.</t>
  </si>
  <si>
    <t>SR1565123</t>
  </si>
  <si>
    <t>When EIT data items are added to an analysis based on Recruitment Subject Area an error may be returned</t>
  </si>
  <si>
    <t>SR1588453</t>
  </si>
  <si>
    <t>When end dating an applicant this is causing the WTE to not be set on the assignment record.</t>
  </si>
  <si>
    <t>SR1588761</t>
  </si>
  <si>
    <t>The incorrect Person Type is being displayed in the HR Workforce Event subject area for terminated employees.</t>
  </si>
  <si>
    <t>SR1591414</t>
  </si>
  <si>
    <t>When the Court Order element processes in a Payroll the fee will process even if the employee is on Nil Pay for the Period. This will cause a negative net to occur.</t>
  </si>
  <si>
    <t>SR1603485</t>
  </si>
  <si>
    <t>The NHS RTI Year to Date Reconciliation Report may fail to report differences in NI values for employees with multiple assignments.</t>
  </si>
  <si>
    <t>SR1604685</t>
  </si>
  <si>
    <t>SR1607198</t>
  </si>
  <si>
    <t>The NHS Absence Dashboard - Summary Analysis does not include the Absence Target Line.</t>
  </si>
  <si>
    <t>SR1608837</t>
  </si>
  <si>
    <t xml:space="preserve">When an employee has more than one assignments with NI aggregation and, one (or more) of the assignments has an NI Category of 'A' and another with NI Category 'H', then the NI Employers deduction may be incorrect. 
The NHS RTI FPS value is correct, however the NHS Gross To Net will hold a lower NI Employers value for the assignments affected.
This can occur e.g. If the NI Category 'A' assignment is processed on a Weekly payroll earlier in the month with payments which would result in a NI deduction and the NI 'H' assignment is processed on the monthly assignment with earnings which would also result in a NI Employer deduction.
</t>
  </si>
  <si>
    <t>When Position Title is amended then this is not reflected within the employment information function in Self Service.</t>
  </si>
  <si>
    <t>SR1617295</t>
  </si>
  <si>
    <t>SR1619810</t>
  </si>
  <si>
    <t>SR1606713</t>
  </si>
  <si>
    <t>SR1618604</t>
  </si>
  <si>
    <t>When an Open Ended Absence is updated in a subsequent Pay Period and a further Absence is entered for the original Pay Period, then SSP Arrears calculation may be incorrect.</t>
  </si>
  <si>
    <t>SR1627099</t>
  </si>
  <si>
    <t>A new Learner Home Page for all users who have a URP that can access the page will be introduced in Release 33.0.0.0.
However the Create, Update and Delete buttons will not be available on the External Learning Tab for Learning Administrator users. Users will still be able to access External Learning via Learning History.</t>
  </si>
  <si>
    <t>When the employee's assignment is processed &amp; is affected by this issue, the Payroll Message Report will have the following message for the assignment:
'The sum of the annual value of the individual NI category Employer balances does not equal the annual value of the NI Employer balance.'
The workaround is to check the run results for the assignment &amp; add the amount shown as NI Employer on the NI A element on the NI Employer element &amp; then retry the assignment.
This will then remove the message &amp; the assignment will be processed correctly.</t>
  </si>
  <si>
    <t>The Paypoint Location is not up to date for a small number of assignments.</t>
  </si>
  <si>
    <t>SR1613282</t>
  </si>
  <si>
    <t>SR1614218</t>
  </si>
  <si>
    <t>The 'Employee Person Type' (Person Type Usage DFF) changes are not reflected in a timely manner within ESRBI.</t>
  </si>
  <si>
    <t>SR1617826</t>
  </si>
  <si>
    <t>When creating a new analysis and selecting a data item from the Workforce Fact table and one from the Payroll Period then an 'ODBC' related error message may be encountered.</t>
  </si>
  <si>
    <t>SR1620992</t>
  </si>
  <si>
    <t>When an employee has more than one assignment, than an Absence Sickness record may only be associated to the primary assignment in some instances, instead all of their assignments.</t>
  </si>
  <si>
    <t>SR1621848</t>
  </si>
  <si>
    <t>A small number of positions which have been purged in ESR are still being returned.</t>
  </si>
  <si>
    <t>SR1624379</t>
  </si>
  <si>
    <t>It is not be possible to access ESR BI via a devolved URP.</t>
  </si>
  <si>
    <t>A small number of assignments which have been deleted in ESR are still being returned.</t>
  </si>
  <si>
    <t>SR1628373</t>
  </si>
  <si>
    <t>The  NHS Absence Management Analysis - Bradford score does not always complete in expected timeframes due to a performance issue.</t>
  </si>
  <si>
    <t>SR1628384</t>
  </si>
  <si>
    <t>Within the Human Resources - Payroll Costing subject area, the Accounting Year value can show incorrectly for some employees where the Accounting Year value has been changed.</t>
  </si>
  <si>
    <t>SR1629128</t>
  </si>
  <si>
    <t>BACS</t>
  </si>
  <si>
    <t xml:space="preserve">When accessing Bank Account Details an incorrect payment method may be displayed. 
</t>
  </si>
  <si>
    <t>SR1629133</t>
  </si>
  <si>
    <t>Within the competency lines in the profile, there are some values which are other than 'PERSONAL'.</t>
  </si>
  <si>
    <t>SR1631911</t>
  </si>
  <si>
    <t>The Completion Date in the E-Learning Enrolments section does not update to the date the Course was last completed. However, the Completion Date in the related Certification and Learning History is the most recent date.</t>
  </si>
  <si>
    <t>SR1641903</t>
  </si>
  <si>
    <t>When users perform a catalog search, with the exception of All, Offering and Class, the results display a hyperlink only without additional details</t>
  </si>
  <si>
    <t>SR1642414</t>
  </si>
  <si>
    <t>When accessing the search and view learner function from a shared service centre Learning Administration responsibility, the standard oracle error page is displayed.</t>
  </si>
  <si>
    <t>SR1642883</t>
  </si>
  <si>
    <t>The 'NHS Education &amp; Learning Analysis - Learning Record (All Delegates)' worksheet does not return the applicants attending a course run by one of their STC partners.</t>
  </si>
  <si>
    <t>SR1645437</t>
  </si>
  <si>
    <t>The assimilation process may change the value in the 'Frequency' field of that Standard Conditions tab from 'Week' to 'Session / Week' for employees who work up to 15 hours per work.</t>
  </si>
  <si>
    <t>SR1649970</t>
  </si>
  <si>
    <t>Employees with aggregated assignments are returning an error in the NHS RTI FPS where an assignment has negative NI balances although person level balance is not negative.</t>
  </si>
  <si>
    <t>SR1651519</t>
  </si>
  <si>
    <t>SR1659936</t>
  </si>
  <si>
    <t>SR1661560</t>
  </si>
  <si>
    <t>With the HR- Workforce Profile Position analyses, the Effective End Date may return the incorrect date value when exported to Excel.</t>
  </si>
  <si>
    <t>SR1649803</t>
  </si>
  <si>
    <t>SR1656582</t>
  </si>
  <si>
    <t>The HR Recruitment Analyses does not return the complete set of vacancies</t>
  </si>
  <si>
    <t>SR1658654</t>
  </si>
  <si>
    <t>The % of Progress from Enquiries to applicants by Activity Type may return incorrect values</t>
  </si>
  <si>
    <t>SR1658963</t>
  </si>
  <si>
    <t>The Workforce Profile measure 'Average age of recruitment' calculation does not include applicants who are re-hired.</t>
  </si>
  <si>
    <t>SR1661463</t>
  </si>
  <si>
    <t>SR1661511</t>
  </si>
  <si>
    <t>Users are unable to select 'Global Business group' when creating a questionnaire.</t>
  </si>
  <si>
    <t>Users are unable to create a questionnaire with a LOV using a rating scale.</t>
  </si>
  <si>
    <t>SR1666017</t>
  </si>
  <si>
    <t>Incorrect Statutory Maternity Pay payments can arise when the Intends to Return to Work flag is removed from the maternity record.</t>
  </si>
  <si>
    <t>SR1669999</t>
  </si>
  <si>
    <t>When accessing the Compliance and Competency page via the External Learner URP, the Employee Name field is blank.</t>
  </si>
  <si>
    <t>SR1666948</t>
  </si>
  <si>
    <t>The Pre Payroll Exceptions process is not generating a message for employees who do not have the Pension NHS element present.</t>
  </si>
  <si>
    <t>SR1673522</t>
  </si>
  <si>
    <t>SR1674007</t>
  </si>
  <si>
    <t>The 'Class has begun' notification is currently being triggered for the 'Confirmed' enrolment status. This notification should only be sent for the 'Waitlisted' enrolment status.</t>
  </si>
  <si>
    <t>SR1677085</t>
  </si>
  <si>
    <t>SR1678004</t>
  </si>
  <si>
    <t>When using the 'Show Adjustment' facility within the Direct Earnings Attachment NTPP element an error message is returned referring to the format of the 'Reference Field' when this has been entered correctly.</t>
  </si>
  <si>
    <t>SR1678295</t>
  </si>
  <si>
    <t>The NHS P45 process no longer completes in error where assignment errors exist.</t>
  </si>
  <si>
    <t>SR1679360</t>
  </si>
  <si>
    <t>The NHS Staff Movement Dashboard, Leavers Report may over inflate the salary value.</t>
  </si>
  <si>
    <t>The Payroll Exception process launches a new applet window each time the drilldown feature is used.</t>
  </si>
  <si>
    <t>SR1636532</t>
  </si>
  <si>
    <t>SR1657375</t>
  </si>
  <si>
    <t>The Payroll Exception tool allows users to close exceptions without a reason. This leads to exceptions being re-opened in future exception processing.</t>
  </si>
  <si>
    <t>SR1657738</t>
  </si>
  <si>
    <t>'Paypoint' field is not included in the LOV in 'My Exceptions'</t>
  </si>
  <si>
    <t>SR1672419</t>
  </si>
  <si>
    <t>When clicking on either Basic Hire Form or Hire Form on the NHS HR Form Dashboard generates a 'View Display error' message and as such no Hire Forms.</t>
  </si>
  <si>
    <t>SR1684480</t>
  </si>
  <si>
    <t>When the NI Adjustments for Late New Starter functionality is used for employees with aggregated assignments, the calculated adjustments can be reversed when assignments are subsequently processed in the same Tax Period.</t>
  </si>
  <si>
    <t>The NHS P45 Process (freq) may complete with the following error: 'ORA-24347 Warning of a null column in aggregate function'.</t>
  </si>
  <si>
    <t>SR1687794</t>
  </si>
  <si>
    <t xml:space="preserve">When an employee has an open ended Unpaid Absence, and the End Date is populated and then amended before the Unpaid Absence Corrections have been processed, the Additional Absence Correction element will not have the correct dates which could result in an incorrect repayment. 
</t>
  </si>
  <si>
    <t>SR1629693</t>
  </si>
  <si>
    <t>When switching responsibilities within core forms, a forms network error may appear that ends the users session.</t>
  </si>
  <si>
    <t>SR1684938</t>
  </si>
  <si>
    <t>The P60 output may report incorrect values where the Employee’s Primary Assignment has been changed, together with the NI aggregation status, and there has been no processing of the new Primary Assignment in the Tax Year.</t>
  </si>
  <si>
    <t>SR1683224</t>
  </si>
  <si>
    <t>Where a new primary assignment is created during the financial year and the PAYE aggregation flag is changed, then no printed or online P60 will be produced if there has been no further payroll processing of those assignments after the change.</t>
  </si>
  <si>
    <t>SR1685802</t>
  </si>
  <si>
    <t>It is not currently possible to group Applicant Compliance data by Competence.</t>
  </si>
  <si>
    <t>SR1694225</t>
  </si>
  <si>
    <t>An exception report is not generating all expected messages.</t>
  </si>
  <si>
    <t>SR1683692</t>
  </si>
  <si>
    <t>The NHS RTI EPS process currently allows multiple runs other than for the March (Month 12) period.</t>
  </si>
  <si>
    <t>SR1690193</t>
  </si>
  <si>
    <t>When playing courses which use Non-JRE adapters, if any parameter is set to a value and committed to the LMS and then subsequently set to a Nulll value and committed, then an error will be returned.</t>
  </si>
  <si>
    <t>SR1693950</t>
  </si>
  <si>
    <t>Non JRE SCORM Adapter log console will not open when the Learning Object is set to 'Open in a new window'.</t>
  </si>
  <si>
    <t>SR1696349</t>
  </si>
  <si>
    <t>When a Dashboard includes the Pension NHS element as a selected field, then the it will take an excessive amount of time to execute.</t>
  </si>
  <si>
    <t>SR1696676</t>
  </si>
  <si>
    <t>Employees who are paid weekly and who reach state retirement age, may have NI erroneously deducted from their first payment following the retirement date.</t>
  </si>
  <si>
    <t>SR1696905</t>
  </si>
  <si>
    <t>SR1696914</t>
  </si>
  <si>
    <t>SR1697426</t>
  </si>
  <si>
    <t xml:space="preserve">When entering a due date within the Paternity Birth form, the following error may be displayed in the status bar:
'FRM-41033: Cannot set ENABLED attribute of non-displayed item CTL_HRNAV.NAV_BUTTON4.'
</t>
  </si>
  <si>
    <t>SR1687543</t>
  </si>
  <si>
    <t>Users with Employee and Administrator Self Service URPs are able to enrol onto training that requires approval without further approval from the manager when using the Compliance and Competency function.</t>
  </si>
  <si>
    <t>When exporting Briefing Books in PDF format the following error may be returned:
'Error Code UN6MBRBC may be returned in OBIEE'</t>
  </si>
  <si>
    <t>SR1697937</t>
  </si>
  <si>
    <t>Absence approval notifications may error with the following:
'The changes were not applied because ORA-20002'</t>
  </si>
  <si>
    <t>SR1698156</t>
  </si>
  <si>
    <t>When accessing ESR via the Portal, the following error message is occasionally returned:
'FRM - 92102 - Network error has occurred' - 'Tag mismatch'</t>
  </si>
  <si>
    <t>SR1699770</t>
  </si>
  <si>
    <t>Payslips may be reporting messages that relate to paying below the minimum wage for apprentice above 25 Years of Age during their first year.</t>
  </si>
  <si>
    <t>SR1702050</t>
  </si>
  <si>
    <t>SR1701721</t>
  </si>
  <si>
    <t>An Allocation Rule cannot currently be applied to more than Payroll.</t>
  </si>
  <si>
    <t>When employees are terminated, the ex-employee record may still appear after the termination date within any Workforce related Dashboards.</t>
  </si>
  <si>
    <t>SR1702121</t>
  </si>
  <si>
    <t>SR1702533</t>
  </si>
  <si>
    <t>SR1702683</t>
  </si>
  <si>
    <t>SR1704232</t>
  </si>
  <si>
    <t>Competency records maybe updated incorrectly when the learner competencies has been defined against a certification and course and the person completes both at the same time.</t>
  </si>
  <si>
    <t>Shared Parental Pay may be incorrect when Shared Parental Leave is non continuous.</t>
  </si>
  <si>
    <t>The Assimilation process does not modify Grades correctly when they are associated with a Spinal point that has a future dated change.</t>
  </si>
  <si>
    <t>SR1704647</t>
  </si>
  <si>
    <t>The NHS Compliance Dashboard, Selective Competency Matching report is omitting competencies from the LOV Filter.</t>
  </si>
  <si>
    <t>SR1705720</t>
  </si>
  <si>
    <t xml:space="preserve">The NHS RTI EYU process for Tax Years 2012/13, 2013/14, 2014/15 may have NI Values reported against multiple assignments where there has been a change to the NI reporting assignment, and the original has not been processed again in an RTI FPS Process.
</t>
  </si>
  <si>
    <t>SR1705770</t>
  </si>
  <si>
    <t>SR1706030</t>
  </si>
  <si>
    <t>The Payroll Exception Management tool does not allow Allocation Rules to be created for the Default Home Pay Point option.</t>
  </si>
  <si>
    <t>The NHS RTI FPS Process may return an error where there has been a change to the primary assignment resulting in a further change to the NI reporting assignment.</t>
  </si>
  <si>
    <t>When a Manager or Administrator sets a termination date via Self Service, the notification may not display the correct termination date.</t>
  </si>
  <si>
    <t>PRB2000041</t>
  </si>
  <si>
    <t>When a local competence is attached to a catalogue item in the provider organisation then a notification is incorrectly sent to the learner on successful completion.</t>
  </si>
  <si>
    <t>PRB2000053</t>
  </si>
  <si>
    <t>PRB2000056</t>
  </si>
  <si>
    <t>Records with a person type of external learner are not currently visible in the data warehouse.</t>
  </si>
  <si>
    <t>PRB2000014</t>
  </si>
  <si>
    <t>PRB2000048</t>
  </si>
  <si>
    <t>When running the BI Staff in Post Dashboard, new volunteers may not be returned.</t>
  </si>
  <si>
    <t>PRB2000045</t>
  </si>
  <si>
    <t>Users may be receiving Certification renewal notifications with end dated components included when only current components should be shown.</t>
  </si>
  <si>
    <t>PRB2000043</t>
  </si>
  <si>
    <t>PRB2000038</t>
  </si>
  <si>
    <t xml:space="preserve">When logged in via Portal and exporting data from ESR e.g. Batch Element Entry, users may be redirected to the log-in page. </t>
  </si>
  <si>
    <t xml:space="preserve">When creating a report, figures in the Position Analysis area may not aggregate correctly against organisation level. </t>
  </si>
  <si>
    <t>PRB2000036</t>
  </si>
  <si>
    <t xml:space="preserve">Users are currently able to enrol delegates onto a class where the enrolment end-date is in the past. </t>
  </si>
  <si>
    <t>PRB2000060</t>
  </si>
  <si>
    <t xml:space="preserve">Incorrect data may be returned in the NHS Staff Requirements Dashboard, when an employee has multiple DBS records. </t>
  </si>
  <si>
    <t>PRB2000059</t>
  </si>
  <si>
    <t xml:space="preserve">Users may experience timeout issues when returning ex-employees via the HR Administration M&amp;D URP due to a performance issue. </t>
  </si>
  <si>
    <t>SR1707074</t>
  </si>
  <si>
    <t>HR \ Assignments</t>
  </si>
  <si>
    <t>Learning Management \ Enrolment</t>
  </si>
  <si>
    <t>Reporting \ ESR Reports</t>
  </si>
  <si>
    <t>Reporting \ BI</t>
  </si>
  <si>
    <t>ESR \ Organisational Change</t>
  </si>
  <si>
    <t>Self Service \ Employee</t>
  </si>
  <si>
    <t>Notifications \ Learning Management</t>
  </si>
  <si>
    <t>Access Security \ ESR</t>
  </si>
  <si>
    <t>Interfaces \ EDI</t>
  </si>
  <si>
    <t>Pay \ Pay Advice</t>
  </si>
  <si>
    <t>Access Security \ ESR Via a PC/Laptop</t>
  </si>
  <si>
    <t>Access Security \ ESR Service Desk</t>
  </si>
  <si>
    <t>Application \ Access</t>
  </si>
  <si>
    <t>HR \ Work Structures \ Hierarchy</t>
  </si>
  <si>
    <t>Pay \ Element \ Deduction</t>
  </si>
  <si>
    <t>Classification Description</t>
  </si>
  <si>
    <t>Self Service \ Manager</t>
  </si>
  <si>
    <t>Pay \ RTI \ EYU</t>
  </si>
  <si>
    <t>Pay \ RTI \ FPS</t>
  </si>
  <si>
    <t>Reporting \ Discoverer</t>
  </si>
  <si>
    <t>Learning Management \ Class Administration</t>
  </si>
  <si>
    <t>Learning Management \ Content \ SCORM</t>
  </si>
  <si>
    <t>Absence \ Special</t>
  </si>
  <si>
    <t>Pay \ Costing</t>
  </si>
  <si>
    <t>Pay \ Element \ Allowance</t>
  </si>
  <si>
    <t>Self Service \ Supervisor</t>
  </si>
  <si>
    <t>Pay \ RTI \ Reconciliation</t>
  </si>
  <si>
    <t>Pay \ Element \ NI</t>
  </si>
  <si>
    <t>Performance \ BI</t>
  </si>
  <si>
    <t>Pay \ RTI \ EPS</t>
  </si>
  <si>
    <t>Pay \ P60 \ Process</t>
  </si>
  <si>
    <t>Pay \ P45</t>
  </si>
  <si>
    <t>Absence \ Paternity</t>
  </si>
  <si>
    <t>Pay \ Retropay</t>
  </si>
  <si>
    <t>Pay \ Increments</t>
  </si>
  <si>
    <t>Absence \ Maternity</t>
  </si>
  <si>
    <t>Learning Management \ Competencies</t>
  </si>
  <si>
    <t>Pay \ Payroll Cycle</t>
  </si>
  <si>
    <t>Pay \ Pension \ Auto Enrolment</t>
  </si>
  <si>
    <t>Absence \ Unpaid Leave</t>
  </si>
  <si>
    <t>Absence \ Sickness</t>
  </si>
  <si>
    <t>Interfaces \ e-Recruitment</t>
  </si>
  <si>
    <t>Pay \ P60</t>
  </si>
  <si>
    <t>HR \ Letters</t>
  </si>
  <si>
    <t>Pay \ P11D</t>
  </si>
  <si>
    <t>HR \ Work Structures \ Mass Moves</t>
  </si>
  <si>
    <t>Self Service \ Admin</t>
  </si>
  <si>
    <t>HR \ Competencies</t>
  </si>
  <si>
    <t>HR \ Assignment Mass Update</t>
  </si>
  <si>
    <t>Pay \ Mileage</t>
  </si>
  <si>
    <t>HR \ Hires/Rehires</t>
  </si>
  <si>
    <t>Absence \ Adoption</t>
  </si>
  <si>
    <t>Learning Management \ Content \ Play</t>
  </si>
  <si>
    <t>SR1703365</t>
  </si>
  <si>
    <t>When launching the ESR Search Page without having accessed a URP, then an empty tab entitled “Global Search” is opened.</t>
  </si>
  <si>
    <t>SR1703409</t>
  </si>
  <si>
    <t>When including OSP Scheme Attributes in Analyses, a numeric value is returned instead of a description.</t>
  </si>
  <si>
    <t>PRB2000071</t>
  </si>
  <si>
    <t>PRB2000072</t>
  </si>
  <si>
    <t>HR Learning Certifications Analysis displays the Previous Attempt Status value as 'Not attempted' whereas it should be 'Not Completed'.</t>
  </si>
  <si>
    <t>On the Annual Benefit page on a downloaded TRS statement, an additional NHS logo is visible.</t>
  </si>
  <si>
    <t>PRB2000074</t>
  </si>
  <si>
    <t>Users are unable to view employee mobile phone number within BI when the phone number field has been populated with more than 40 characters.</t>
  </si>
  <si>
    <t>Users may be unable to access the portal if their range of available URPs is limited. For example, a user with only Local HMRS Systems and User Administration would be unable to gain access via the Portal.</t>
  </si>
  <si>
    <t>A small number of e-Learning courses may fail to load, when returning to continue the course.</t>
  </si>
  <si>
    <t>PRB2000063</t>
  </si>
  <si>
    <t>PRB2000070</t>
  </si>
  <si>
    <t>Change Events related to Employees created in ESR outside of core hours (Monday - Friday 0800 - 1800) may not be reflected in ESRBI.</t>
  </si>
  <si>
    <t>Portal</t>
  </si>
  <si>
    <t>PRB2000085</t>
  </si>
  <si>
    <t>PRB2000089</t>
  </si>
  <si>
    <t>PRB2000073</t>
  </si>
  <si>
    <t>The ‘Copy’ link in an Analyses screen footer does not always appear when using Google Chrome browser.</t>
  </si>
  <si>
    <t>An incorrect deduction of New Starter Basic Arrears NHS is being taken from employees.</t>
  </si>
  <si>
    <t>PRB2000091</t>
  </si>
  <si>
    <t>TRS \ Employee Data</t>
  </si>
  <si>
    <t xml:space="preserve">Elements which can be subject to a Replacement value within the Element Entry Input Values is incorrectly returning the total of the original calculated value plus the Replaecment value. </t>
  </si>
  <si>
    <t>PRB2000101</t>
  </si>
  <si>
    <t>Site Administrators may experience errors when trying to publish updates to existing content or publish new content.</t>
  </si>
  <si>
    <t>PRB2000103</t>
  </si>
  <si>
    <t>Monitoring \ BI \ Load</t>
  </si>
  <si>
    <t xml:space="preserve">The GB Pensions Automatic Enrolment report is not returning in all instances the assignment number associated with the error message.
</t>
  </si>
  <si>
    <t>PRB2000108</t>
  </si>
  <si>
    <t>Interfaces \ General Ledger (GL)</t>
  </si>
  <si>
    <t>PRB2000113</t>
  </si>
  <si>
    <t>PRB2000115</t>
  </si>
  <si>
    <t>PRB2000114</t>
  </si>
  <si>
    <t>When a user accesses My Calendar via the portal, navigating between the month and day view may cause duplicate events to be displayed on the calendar.</t>
  </si>
  <si>
    <t>The NHS Compliance Dashboard may not display Positions on the Position Competency Requirements page, where the Position has been amended with the change saved as a date tracked update.</t>
  </si>
  <si>
    <t>The annual salary column in the GL file displays a value of '0 ' for any employee that does not have a mid period salary change.</t>
  </si>
  <si>
    <t>Learning Management \ Catalogue \ Class</t>
  </si>
  <si>
    <t>PRB2000116</t>
  </si>
  <si>
    <t>Learning Management \ Learning Instructor</t>
  </si>
  <si>
    <t>PRB2000117</t>
  </si>
  <si>
    <t>The NHS Staff in Post Dashboard may not hold the updated pay point values for a small number of users following R36.0.</t>
  </si>
  <si>
    <t>PRB2000121</t>
  </si>
  <si>
    <t>PRB2000125</t>
  </si>
  <si>
    <t>PRB2000129</t>
  </si>
  <si>
    <t>PRB2000130</t>
  </si>
  <si>
    <t>When selecting the 'Bank Work NR NP NHS' element, the Input Value for Units Worked is missing. The element can currently only be used with a Cash Override Input Value.</t>
  </si>
  <si>
    <t>PRB2000131</t>
  </si>
  <si>
    <t>PRB2000132</t>
  </si>
  <si>
    <t>Pay \ Elements Pension</t>
  </si>
  <si>
    <t>PRB2000133</t>
  </si>
  <si>
    <t xml:space="preserve">Users with multiple accounts associated to a Smartcard will encounter the following error when trying to launch Discoverer:
"&lt;URP Name&gt; is not a valid responsibility for the current user. Please contact your System Administrator"
 </t>
  </si>
  <si>
    <t>The element 'Salary Sacrifice Grp 1 NL NHS' is not producing an equivalent deduction from pay.</t>
  </si>
  <si>
    <t>Within the Absence Summary form, an Additional Supervisor cannot update existing absences whereas a normal Supervisor can.</t>
  </si>
  <si>
    <t>When accessing the Learning Dashboard via Portal, clicking the 'View Class Details' button will display no results for 'Planned' and 'Full' Classes.</t>
  </si>
  <si>
    <t>Users may lose their specific Portal Customisation when a new Portlet is introduced.</t>
  </si>
  <si>
    <t>Users with the Learning Instructor URP will be unable to view the ESR navigation links from the Upcoming Classes and Update Attendance portlets.</t>
  </si>
  <si>
    <t>PRB2000165</t>
  </si>
  <si>
    <t>PRB2000163</t>
  </si>
  <si>
    <t>PRB2000157</t>
  </si>
  <si>
    <t>PRB2000156</t>
  </si>
  <si>
    <t>PRB2000155</t>
  </si>
  <si>
    <t>PRB2000150</t>
  </si>
  <si>
    <t>PRB2000149</t>
  </si>
  <si>
    <t>PRB2000148</t>
  </si>
  <si>
    <t>PRB2000144</t>
  </si>
  <si>
    <t>PRB2000143</t>
  </si>
  <si>
    <t>PRB2000141</t>
  </si>
  <si>
    <t>PRB2000140</t>
  </si>
  <si>
    <t>PRB2000139</t>
  </si>
  <si>
    <t>PRB2000138</t>
  </si>
  <si>
    <t>PRB2000136</t>
  </si>
  <si>
    <t>PRB2000135</t>
  </si>
  <si>
    <t>Notifications \ HR</t>
  </si>
  <si>
    <t>Pay \ Elements \ Pension</t>
  </si>
  <si>
    <t>Learning Management</t>
  </si>
  <si>
    <t>Self Service \ Performance Management Plans</t>
  </si>
  <si>
    <t>Access Security \ Discoverer</t>
  </si>
  <si>
    <t>When opening a Professional Bodies notification, an SQL error message may be displayed. This will occur if the notification exceeds a specified size.</t>
  </si>
  <si>
    <t>When clicking a link within an e-mail attachment that redirects to ESR, Users are directed to the ESR Navigator login page instead of the Portal login page.</t>
  </si>
  <si>
    <t>The NHS Periodic Pension List report will only display the Annual Salary for an employee who has a spot salary, if the spot salary has been changed in the current payroll period.</t>
  </si>
  <si>
    <t>Users with an extensive supervisor hierarchy may encounter an error when attempting to access and use the Workflow Administrator URP via Portal.</t>
  </si>
  <si>
    <t>Employers Pension contributions for employees with the Local Pension NHS element may be incorrect when on Maternity or Adoption Leave.  This will occur when the Pensionable Pay option is selected and causes the Employees Pay to be used for both employee and employers calculations.</t>
  </si>
  <si>
    <t>When navigating from the Staging to the Live environment, Users will encounter an error message if they use the ˜Back to Live link on the Control Panel page. We advise Users to use the Back Arrow on the top left side of the form.</t>
  </si>
  <si>
    <t>When creating an image based broadcast announcement, if the forwarding URL is an intranet link, the announcement when clicked does not open as expected.</t>
  </si>
  <si>
    <t>When using the Learning Administration from the favourites menu, Users may receive a time out message prior to the expected 20 minutes.</t>
  </si>
  <si>
    <t>When a User updates or cancels a Resource Booking from Class page then the 'breadcrumb' link disappears.</t>
  </si>
  <si>
    <t>When employees have fully aggregated assignments and a new assignment is added with a start date that is prior to the date of full aggregation, the FPS will error because of a missing New Starter Declaration. However, this information should not be manually entered as this will cause a duplicated record on the HMRC system, potentially leading to an incorrect tax code. We advise Users to raise an SR.</t>
  </si>
  <si>
    <t>The 'My Compliance' portlet may display a small difference in terms of compliance percentage when compared to the equivalent percentage on the ESR Compliance and Competency page.</t>
  </si>
  <si>
    <t>When using the Global Search functionality, Applicant Records are incorrectly returned when the 'Applicant' field is unchecked.This affects Portal access via N3.</t>
  </si>
  <si>
    <t>When attempting to delete an appraisal with a status of an 'In Progress', created in Employee Self-Service, the following error message will be displayed:
"You have encountered an unexpected error. Please contact the System Administrator for assistance."
The issue occurs when an appraisal is initiated by the employee. However we advise Users that the appraisal can be deleted by a manager.</t>
  </si>
  <si>
    <t>PRB2000124</t>
  </si>
  <si>
    <t xml:space="preserve">The Actual Salary may be over stated from employees included in the NHS Staff in Post Dashboard and Payroll Dashboard reports. This occurs when a Rolled Back Payroll is not correctly removed from ESRBI. </t>
  </si>
  <si>
    <t>When a User changes their date format preference to something other than the default of 'DD-MMM-YYYY', then the 'My Payslip' and 'My Annual Leave' portlets do not display correctly. This can be resolved by a user resetting their preferences.</t>
  </si>
  <si>
    <t>Users are unable to access Discoverer where Java security is blocking the application due to an expired certificate.</t>
  </si>
  <si>
    <t>The NHS Staff in Post Dashboard may return multiple rows where the Employee's Hire date has been changed or the assignment costing information has been amended.</t>
  </si>
  <si>
    <t>BI is incorrectly reporting an assignment status of ‘Maternity’ instead of the correct ‘Maternity &amp; Adoption’ value when the assignment status is set to ‘Maternity &amp; Adoption’.</t>
  </si>
  <si>
    <t>When a Registration and Membership is set to Nursing and Midwifery, users are unable to amend or delete the record, and instead will be presented with an error message.</t>
  </si>
  <si>
    <t>PRB2000167</t>
  </si>
  <si>
    <t>When an employee is re-hired and subsequently terminated, the notification contains the last working day of the original termination date and not the latest termination date.</t>
  </si>
  <si>
    <t>PRB2000168</t>
  </si>
  <si>
    <t>PRB2000169</t>
  </si>
  <si>
    <t>When a User clicks on a notification in their worklist, the following message is presented on an intermittent basis: 'Error: Cannot Display Page...'</t>
  </si>
  <si>
    <t>PRB2000170</t>
  </si>
  <si>
    <t>The NHS Learning Administration Dashboard, Class Listing tab displays an incorrect number of Remaining Places on a class when amendments to enrolments are made.</t>
  </si>
  <si>
    <t>PRB2000171</t>
  </si>
  <si>
    <t>When accessing ESR via the ESR Navigator, and launching professional forms from the Payroll Exceptions Resolution Tool, the Portal login page is incorrectly displayed.</t>
  </si>
  <si>
    <t>PRB2000172</t>
  </si>
  <si>
    <t>When using the forgotten username and password facility to reset an expired internet account password, the process completes successfully but states the password is still expired upon login. Users are then prompted to reset their password again, which then completes successfully and allows access.</t>
  </si>
  <si>
    <t>PRB2000173</t>
  </si>
  <si>
    <t>PRB2000174</t>
  </si>
  <si>
    <t>Notifications \ Appraisals</t>
  </si>
  <si>
    <t>Appraisal Comments entered in the 'Overall Objective Information' section are not being displayed.</t>
  </si>
  <si>
    <t>PRB2000175</t>
  </si>
  <si>
    <t>When the Final Process date on an employee termination record is amended to a later date, the NHS RTI FPS EDI process will return a warning message advising that the assignments have already been processed in an earlier FPS run, when this is not the case.</t>
  </si>
  <si>
    <t>PRB2000176</t>
  </si>
  <si>
    <t>Self Service</t>
  </si>
  <si>
    <t>If the "Or use Keyfinder" search option is used when searching for an address the following error will be produced: ˜Error 1 com.qas.proweb.QasException@Error -8755 &gt;&gt; Error -8755 (UPI: Unable to perform search) (Error -8755 -8755) [1]</t>
  </si>
  <si>
    <t>PRB2000177</t>
  </si>
  <si>
    <t>PRB2000178</t>
  </si>
  <si>
    <t>Dashboard</t>
  </si>
  <si>
    <t>The NHS Learning Dashboard, Upcoming Classes tab incorrectly displays the Venue as the Training Centre instead of the Venue from the Resource Bookings.</t>
  </si>
  <si>
    <t>PRB2000179</t>
  </si>
  <si>
    <t>Release 12.2 \ EBS</t>
  </si>
  <si>
    <t>When using the 'Search' facility in ESR Navigator, a variety of error messages may be displayed. We advise users to retry their search or log out of ESR and back in.</t>
  </si>
  <si>
    <t>PRB2000180</t>
  </si>
  <si>
    <t>PRB2000181</t>
  </si>
  <si>
    <t>When accessing ESR via the Portal, users are unable to perform a late starter NI Adjustment and are presented with the following message:.
'Error: Cannot Display Page...'</t>
  </si>
  <si>
    <t>When clicking on the available Dashboards Drop Down Button, the list of values displayed is missing the images for the on screen Up and Down arrows within the Scroll Bar. We advise users to utilise the Up and Down keys on their keyboard.</t>
  </si>
  <si>
    <t>HR \ Terminations \ Employee</t>
  </si>
  <si>
    <t>When attempting to Rehire a Person that has a future dated person type change, the following error will be produced.  'APP-PAY-07193: You cannot continue with this change future person types exist.'</t>
  </si>
  <si>
    <t>The NHS Selective Competency Matching Dashboard may return incorrect data (when the existing competency name has updated in ESR but not updated across BI tables) and incorrectly return supplementary roles which have been end dated.</t>
  </si>
  <si>
    <t>The Employee Adjusted Service Date field in ESR is displaying the date in a YYYYMMDD format when it should be displayed using the standard DD-MM-YYYY format as seen in the Adjust Service Date field.</t>
  </si>
  <si>
    <t>When an employee has more than one Supervisor, then the Supervisor will see the same employee number more than once.</t>
  </si>
  <si>
    <t>The NHS 'Learning Record - All Delegates' Dashboard does not include the status of 'Completed in Another Trust' and 'Attended'.</t>
  </si>
  <si>
    <t>Learning Management  \ Catalogue \ Course</t>
  </si>
  <si>
    <t>The Quick Update on the side navigator has been updated to be Supplier, however the page title also needs to be updated.</t>
  </si>
  <si>
    <t>Users may experience delays when using Assignment Hierachies via Self Service URPs. This does not affect Employee Self Service.</t>
  </si>
  <si>
    <t>When changing ESR password via the Internet, Users will receive an error message if the password includes non alpha-numeric characters.</t>
  </si>
  <si>
    <t>When accessing via Learner &gt; Enrolments and Subscriptions &gt; Add Enrolments &gt; Search for Classes &gt; Class Details, the breadcrumb is not maintained for the enrolments and resources items within the class.</t>
  </si>
  <si>
    <t>When a Supervisor views the Entitlement Balances for an assignment via the Absence Calendar, the Entitlement Balances will always display the balances for the Primary Assignment for that employee, even though they may not be the Supervisor for the Primary Assignment. When viewing via the Employee's Absence this will display the correct value.</t>
  </si>
  <si>
    <t>PRB2000188</t>
  </si>
  <si>
    <t>PRB2000189</t>
  </si>
  <si>
    <t>PRB2000190</t>
  </si>
  <si>
    <t>PRB2000191</t>
  </si>
  <si>
    <t>PRB2000192</t>
  </si>
  <si>
    <t>PRB2000193</t>
  </si>
  <si>
    <t>PRB2000195</t>
  </si>
  <si>
    <t>PRB2000196</t>
  </si>
  <si>
    <t>PRB2000197</t>
  </si>
  <si>
    <t>PRB2000198</t>
  </si>
  <si>
    <t>PRB2000199</t>
  </si>
  <si>
    <t>PRB2000200</t>
  </si>
  <si>
    <t>PRB2000201</t>
  </si>
  <si>
    <t>PRB2000202</t>
  </si>
  <si>
    <t>PRB2000204</t>
  </si>
  <si>
    <t>PRB2000206</t>
  </si>
  <si>
    <t>PRB2000160</t>
  </si>
  <si>
    <t>When navigating the ESR dashboard, clicking the 'Manage Internet Access' function on the left hand menu will display the following error message
'Unable to generate forwarding URL. Exception: java.lang.NullPointerException'.</t>
  </si>
  <si>
    <t>PRB2000120</t>
  </si>
  <si>
    <t>When creating a Course in an STC trust, the session is timing out before the Course creation confirmation has completed. The Course is created successfully as a subsequent search returns the Course details.</t>
  </si>
  <si>
    <t>When a User sets the date preference to a non standard UK format, i.e. other than 'dd-mon-yyyy' then Absence Leave entitlement balance will be incorrect.</t>
  </si>
  <si>
    <t>When an assignment is granted an annual increment, the record will not be viewable on the day prior to their increment date using 'Search and View Learner'</t>
  </si>
  <si>
    <t>The NHS RTI EYU process does not include the Student Loan adjustment. We advise users to use the HMRC Basic PAYE Tools to report the refund.</t>
  </si>
  <si>
    <t>When the ‘Grade’ data item is added to a vacancy report, some vacancies may not be returned in ESR BI.</t>
  </si>
  <si>
    <t>When an employee with NI Only aggregation &amp; multiple assignments on both weekly &amp; monthly payrolls has a reversal processed against their monthly assignment, this can cause the NHS RTI FPS to complete in error for this assignment.</t>
  </si>
  <si>
    <t>When requesting training via the competence requirements panel on the My Learning page, no Approver is available for selection.</t>
  </si>
  <si>
    <t>When using BI Publisher and adding a filter for Absence Start Date, no data is returned. The data is returned on the Analysis.</t>
  </si>
  <si>
    <t>When using BI Publisher and the exported data is in CSV format, the headings are displayed in XML format.</t>
  </si>
  <si>
    <t>When creating a report on a Subject Area, the builder automatically populates data in a preview mode which can lead to performance issues. We advise Users to create reports based on the Data Model.</t>
  </si>
  <si>
    <t>Within BI Publisher, the date format is 'YYYY-MM-DD', whereas this should be the standard UK format of 'DD/MM/YYYY'.</t>
  </si>
  <si>
    <t>The Payslip narrative incorrectly displays a code for Junior Doctor Elements instead of a meaningful description.</t>
  </si>
  <si>
    <t>Access Security \ Smartcard</t>
  </si>
  <si>
    <t>Following a timeout, Smartcard users, when clicking the 'resume session' link, are unable to resume session and are instead presented with the 'Successfully logged out' page.</t>
  </si>
  <si>
    <t>Performance \ ESR</t>
  </si>
  <si>
    <t>When launching Professional Forms via Portal, ESR Navigator, Users may be shown the following error message: "FRM-92102 A Network error has occurred."</t>
  </si>
  <si>
    <t>Pay \ Batches \ Web ADI</t>
  </si>
  <si>
    <t>When creating an assignment set using the 'Manage Assignment Set' functionality, Users are unable to copy and paste content from another Excel workbook into WebADI Template.</t>
  </si>
  <si>
    <t>PRB2000215</t>
  </si>
  <si>
    <t>PRB2000216</t>
  </si>
  <si>
    <t>PRB2000218</t>
  </si>
  <si>
    <t>PRB2000219</t>
  </si>
  <si>
    <t>PRB2000221</t>
  </si>
  <si>
    <t>PRB2000222</t>
  </si>
  <si>
    <t>PRB2000223</t>
  </si>
  <si>
    <t>PRB2000225</t>
  </si>
  <si>
    <t>PRB2000226</t>
  </si>
  <si>
    <t>PRB2000227</t>
  </si>
  <si>
    <t>PRB2000228</t>
  </si>
  <si>
    <t>PRB2000231</t>
  </si>
  <si>
    <t>PRB2000233</t>
  </si>
  <si>
    <t>PRB2000235</t>
  </si>
  <si>
    <t>PRB2000236</t>
  </si>
  <si>
    <t>PRB2000239</t>
  </si>
  <si>
    <t>When entering an Employee's Sickness absence, the following message is returned for a small number of entries: 'An error has occurred during OSP detail creation. Please contact your system administrator'</t>
  </si>
  <si>
    <t>When a User launches TRS from the Portal and then returns to prior page, this defaults to the ESR landing page rather than the e.g. My ESR Dashboard.</t>
  </si>
  <si>
    <t>Within the NHS Compliance Dashboard &gt; Position Competency Requirements tab, the "Level Inherited From" parameter takes longer than expected to return and / or does not do so.</t>
  </si>
  <si>
    <t>The Actual Salary value can be either incorrectly overstated or the Spinal Value and Actual Salary can be incorrectly omitted for assignments.</t>
  </si>
  <si>
    <t>Notifications \ Self-Service</t>
  </si>
  <si>
    <t>When a User has setup another Employee to act as a proxy user on their behalf, and has only set the Worklist Access (i.e. has not given access to any responsibilities), the following message will be diaplyed and they will be unable to access the User's Worklist:  'There are no active responsibilities available for this</t>
  </si>
  <si>
    <t>Users are required to re-configure the Twitter Portlets if the settings have been deleted following a Release.</t>
  </si>
  <si>
    <t>Users are currently unable to run the NHS Generic Attendance Inbound Interface: Resubmit process for files where there are rows that have failed validation.</t>
  </si>
  <si>
    <t>When a User launches ESRBI or Discoverer from the Portal, the ESR Navigator is incorrectly displayed, instead of the Portal.</t>
  </si>
  <si>
    <t>Users are incorrectly receiving the following message on Payroll Message Reports "London Zone Allow NHS multiple London Allowance elements are attached"</t>
  </si>
  <si>
    <t>The Occupational Health Absence End Date notifications are displayed with white text on a light coloured background which can make it illegible for Users.</t>
  </si>
  <si>
    <t>Administrators are unable to add attachments when updating a class.</t>
  </si>
  <si>
    <t>When running the 'Element Entries by Assignment' report from the NHS Element Entries Dashboard, an ODBC error message is returned.</t>
  </si>
  <si>
    <t>The Portal home page displays a link entitled 'New' which should not be available.</t>
  </si>
  <si>
    <t>When using the Concurrent Manager functionality, the GB Rollback process will complete in error due to a new parameter introduced in R37.0.</t>
  </si>
  <si>
    <t>When accessing Professional Forms via the Portal, web based forms can be loaded, but any subsequent actions on a loaded form will return an error advising the session has expired. This occurs after 40 minutes.</t>
  </si>
  <si>
    <t>PRB2000241</t>
  </si>
  <si>
    <t>PRB2000246</t>
  </si>
  <si>
    <t>PRB2000247</t>
  </si>
  <si>
    <t>PRB2000249</t>
  </si>
  <si>
    <t>PRB2000251</t>
  </si>
  <si>
    <t>PRB2000253</t>
  </si>
  <si>
    <t>PRB2000254</t>
  </si>
  <si>
    <t>PRB2000255</t>
  </si>
  <si>
    <t>PRB2000256</t>
  </si>
  <si>
    <t>PRB2000258</t>
  </si>
  <si>
    <t>PRB2000260</t>
  </si>
  <si>
    <t>PRB2000261</t>
  </si>
  <si>
    <t>PRB2000266</t>
  </si>
  <si>
    <t>Users who login to Portal via W3 (Internet) as an External Learner, when clicking the ‘Update My Personal Information’ button on the My Personal Information portlet will see the following Oracle error message: "An unexpected error occurred. Please contact your system administrator. " We advise Users to use the ‘Update My Personal Information' functionality via N3 (Intranet).</t>
  </si>
  <si>
    <t>PRB2000270</t>
  </si>
  <si>
    <t>PRB2000271</t>
  </si>
  <si>
    <t>PRB2000272</t>
  </si>
  <si>
    <t>PRB2000275</t>
  </si>
  <si>
    <t>PRB2000276</t>
  </si>
  <si>
    <t>PRB2000277</t>
  </si>
  <si>
    <t>PRB2000278</t>
  </si>
  <si>
    <t>PRB2000279</t>
  </si>
  <si>
    <t>PRB2000280</t>
  </si>
  <si>
    <t>PRB2000281</t>
  </si>
  <si>
    <t>PRB2000282</t>
  </si>
  <si>
    <t>PRB2000283</t>
  </si>
  <si>
    <t>PRB2000284</t>
  </si>
  <si>
    <t>PRB2000285</t>
  </si>
  <si>
    <t>On an intermittent basis the View Output Processing does not export in the required format. User are incorrectly presented instead with an option to open the ouput in browser or in Excel (xml).</t>
  </si>
  <si>
    <t>The Professional Bodies Interface matches inbound data to both employees and applicants but does not include applicants with person type Ex-Employee and Applicant.</t>
  </si>
  <si>
    <t>When using the Portal, Users who have both the Administrator Self Service and Supervisor Self Service URPs will receive a message using the following links: Talent Profile, Appraisals and Reviews, Suitability Matching, Additional Supervisor.</t>
  </si>
  <si>
    <t>When a Class Status is amended to Closed, Planned or Normal, the resources and enrolments are incorrectly removed.</t>
  </si>
  <si>
    <t>The NHS Student Loan Receive EDI Files Process is duplicating Student Loan file notifications.</t>
  </si>
  <si>
    <t>When setting the SCORM adapter to enable a log, the log now opens automatically in front of the content instead of when the log file 'Open' button is clicked.</t>
  </si>
  <si>
    <t>When a payslip location is end dated, it incorrectly remains available on the Paypoint drop down on employees assignments (under HR Admin) and can be selected.</t>
  </si>
  <si>
    <t>Users are unable to view Statement of Earnings for Leavers via the People (Enter and Maintain) and Fast Path (Assignment) forms. We advise users to view Statement of Earnings via Folders (Assignment or Payroll Process Results).</t>
  </si>
  <si>
    <t>The NHS Competence Bulk Upload Assignment Set naming convention has an upper limit of 30 characters which is insufficient for all uploads.</t>
  </si>
  <si>
    <t>When a non-primary assignment is terminated, the following notification "NHS Admin/Manager End Employment Process Pre R33" is displayed instead the "NHS Admin/Manager End Assignment Process" .</t>
  </si>
  <si>
    <t>When entering a competency which has overlapping dates an error prompt is displayed without any further text.</t>
  </si>
  <si>
    <t>Interfaces \ Professional Registration Bodies (NMC/GMC)</t>
  </si>
  <si>
    <t>Process</t>
  </si>
  <si>
    <t>Learning Management \ Resources</t>
  </si>
  <si>
    <t>HR \ Work Structures \ Locations</t>
  </si>
  <si>
    <t>In the Workforce Profile Dashboard Gender Pay Gap Tab, employees are omitted when no active employee record can be found for the payroll period being reported on.</t>
  </si>
  <si>
    <t>The submission of a concurrent request can trigger two identical requests on an intermittent basis.</t>
  </si>
  <si>
    <t>When a user attempts to update their expired password but provides his/her current password incorrectly more than 5 times, an Oracle error message is displayed which is not in the correct XML format.</t>
  </si>
  <si>
    <t>Using the Class Scheduler will result in an error if there is no Enrolment End Date present against the Class.</t>
  </si>
  <si>
    <t>When updating an existing Learning Object, the tracking type is incorrectly updated to SCORM 1.2.</t>
  </si>
  <si>
    <t>Configuration</t>
  </si>
  <si>
    <t>When the using ESR Navigator via the Portal, clicking the Home button should return the user to the Portal but currently does not do so.</t>
  </si>
  <si>
    <t>When accessing the Learner Homepage via Search and View Learner, if the Learning Administrator of the Provider for the STC selects an employee from the Customer Employing Authority, then the Provider competence requirements are displayed.</t>
  </si>
  <si>
    <t>Internal Systems \ Software \ Applications</t>
  </si>
  <si>
    <t>When a Proxy User switches between User accounts and then uses the 'Return to Self' button followed by once again switching to a different User, a session expired error page will be displayed.  This affects Users who access ESR via the Portal.</t>
  </si>
  <si>
    <t>HR \ Work Structures \ Positions</t>
  </si>
  <si>
    <t>The XXX e-Learning User and XXX Learning User URPs still show with no end date on a User Account (XXX Local HRMS Systems and User Administration &gt; Setup Users). These URPs were decommissioned in R36.</t>
  </si>
  <si>
    <t>PRB2000286</t>
  </si>
  <si>
    <t>PRB2000287</t>
  </si>
  <si>
    <t>PRB2000288</t>
  </si>
  <si>
    <t>PRB2000289</t>
  </si>
  <si>
    <t>PRB2000291</t>
  </si>
  <si>
    <t>PRB2000292</t>
  </si>
  <si>
    <t>PRB2000294</t>
  </si>
  <si>
    <t>PRB2000297</t>
  </si>
  <si>
    <t>PRB2000298</t>
  </si>
  <si>
    <t>PRB2000299</t>
  </si>
  <si>
    <t>PRB2000300</t>
  </si>
  <si>
    <t>PRB2000301</t>
  </si>
  <si>
    <t>PRB2000303</t>
  </si>
  <si>
    <t>PRB2000305</t>
  </si>
  <si>
    <t>When creating an Absence via SSHR, the Duration End Time Tip states 'HH:MM (12:00-11:59)' . This should read 'HH:MM (00:00-23:59)' to be consistent with the Duration Start Time Tip.</t>
  </si>
  <si>
    <t>On an intermittent basis the View Output Processing does not export in the required format. User are incorrectly presented instead with an option to open the output in browser or in Excel (xml).</t>
  </si>
  <si>
    <t>When viewing a series of Completed Appraisals, each Appraisal will show the Employee Details (e.g. Name, Number) of the first selected, though the Appraisal Details will relate to the selected Employee.</t>
  </si>
  <si>
    <t>When creating an analysis that uses the subject area Human Resources – Assignment EIT Details folder EIT Additional Supervisor, the session will time out before returning any results.</t>
  </si>
  <si>
    <t>Users are presented with an error message when exporting large amounts of data in Excel format.</t>
  </si>
  <si>
    <t>Employee Salary Details do not match for some bank staff when comparing the Gender Pay Gap and Gender Pay Gap Detail Dashboards.</t>
  </si>
  <si>
    <t>When accessing Proxy Supervisor via Smartcard, the following error message is displayed: 'An unknown error occurred'.</t>
  </si>
  <si>
    <t>The Learning Instructor responsibility contains American spellings.</t>
  </si>
  <si>
    <t>Users are unable to run ESRBI analyses when using the proxy function via Portal.</t>
  </si>
  <si>
    <t>The Gender Pay Gap detail report is returning employees who have half pay and nil pay (Relevant Employees). This occurs when an employee has multiple assignments.</t>
  </si>
  <si>
    <t>Portal System Administrators will see a Settings icon (cog) for the Twitter Portlet. This should only be visible in the staging area.</t>
  </si>
  <si>
    <t>Application \ Configuration</t>
  </si>
  <si>
    <t>HR \ IAT</t>
  </si>
  <si>
    <t>IAT fails when the start date of the Employees source Organisation is the same as the start date of the IAT request.</t>
  </si>
  <si>
    <t>When a User clicks on the Play Button against a course after a Portal session has timed out then an error message is incorrectly displayed after re-authentication.</t>
  </si>
  <si>
    <t>Learning Management \ Learning History</t>
  </si>
  <si>
    <t>When the Appraisals and Development Summary EIT is accessed via the Learning Administration URP, if the Employing Authority is part of an STC, then employees of the Customer Employing Authority will be incorrectly returned in the Reviewer field.</t>
  </si>
  <si>
    <t>Within the Human Resource - Personal Competence and Qualification Profile subject area, Competence Fact folder, the Compliance Measures are not aggregating correctly.</t>
  </si>
  <si>
    <t>When creating an online eLearning offering from the Learning Object, Users are unable to select Learner Access on the course.</t>
  </si>
  <si>
    <t>Pay \ Element</t>
  </si>
  <si>
    <t>The Welsh named 'CYM' Prefix Annual Leave elements display 'NHS' Prefix for years beyond 2017.</t>
  </si>
  <si>
    <t>Learning Management \ Learner Groups</t>
  </si>
  <si>
    <t>When attempting to add Learner(s) as a component to a Learner Group, users receive an error message and are unable to proceed.</t>
  </si>
  <si>
    <t>The Full-time position title is incorrectly displayed as Part-time for employees with both a part-time and a full-time assignment.</t>
  </si>
  <si>
    <t>PRB2000307</t>
  </si>
  <si>
    <t>PRB2000308</t>
  </si>
  <si>
    <t>PRB2000309</t>
  </si>
  <si>
    <t>PRB2000310</t>
  </si>
  <si>
    <t>PRB2000311</t>
  </si>
  <si>
    <t>PRB2000314</t>
  </si>
  <si>
    <t>PRB2000315</t>
  </si>
  <si>
    <t>PRB2000317</t>
  </si>
  <si>
    <t>PRB2000318</t>
  </si>
  <si>
    <t>PRB2000319</t>
  </si>
  <si>
    <t>PRB2000320</t>
  </si>
  <si>
    <t>PRB2000321</t>
  </si>
  <si>
    <t>PRB2000323</t>
  </si>
  <si>
    <t>PRB2000324</t>
  </si>
  <si>
    <t>PRB2000325</t>
  </si>
  <si>
    <t>PRB2000326</t>
  </si>
  <si>
    <t>PRB2000327</t>
  </si>
  <si>
    <t>PRB2000328</t>
  </si>
  <si>
    <t>PRB2000329</t>
  </si>
  <si>
    <t>PRB2000330</t>
  </si>
  <si>
    <t>PRB2000331</t>
  </si>
  <si>
    <t>PRB2000332</t>
  </si>
  <si>
    <t>The ESRBI Publisher takes longer than expected to launch. (Approx. 20-30 seconds).</t>
  </si>
  <si>
    <t>When entering an enrolment start date after the end date of the parent object, the following error message will be produced with the American spelling of 'enrolment': "The enrollment start date must be before the end date of the parent object."</t>
  </si>
  <si>
    <t>When users process the RTI Notifications XML file from HMRC, the following error is returned:
'Notification file downloaded from HMRC contains all P35 notifications, which is not supported by application.'</t>
  </si>
  <si>
    <t>Run result values are not being populated where the input value is null which is affecting the formula for calculating AfC Average Pay, preventing payment and returning the message: "GET_RESULT_NAME: Unable to get result name."</t>
  </si>
  <si>
    <t xml:space="preserve">Assignments Unavailable for Processing Report takes longer than anticipated to complete. </t>
  </si>
  <si>
    <t>When creating a Dashboard, Users are unable to add an Image or Link.</t>
  </si>
  <si>
    <t>When a User submits a rollback for the archive XML process, then a duplicate file will be produced if the retry is submitted before the roll back is fully completed.</t>
  </si>
  <si>
    <t>When using Manager Self Service to enter Absence details with an Absence Type of 'Sickness', clicking the Cancel button will display an Oracle error.</t>
  </si>
  <si>
    <t>When accessing the Compliance and Competency function using the Manager and Supervisor Self Service responsibilities, an error message will be displayed in instances when the session times out.</t>
  </si>
  <si>
    <t>When clicking the Show Additional Information drop down indicator on the View Details screen via Employee Self Service Limited Access, no information is displayed.</t>
  </si>
  <si>
    <t>Where an assignment has been paid in a Leavers Payroll Run and a late absence is then entered which creates Absence NHS elements in the subsequent pay period, Afc Average Pay values will be duplicated in the next Payroll Run if Retropay is also run for that subsequent period.</t>
  </si>
  <si>
    <t>The NHS Absence Analysis Dashboard - Without Absence tab currently takes a significant amount of time to return results and will result in a timeout if this exceeds 30 minutes.</t>
  </si>
  <si>
    <t>The Talent Profile Report displays the incorrect Completion Date for eLearning courses.</t>
  </si>
  <si>
    <t>Users are unable to select a Consolidation Set where it is only used by the Leavers Payroll in the period.</t>
  </si>
  <si>
    <t>When accessing the Compliance Matrix via Employee Self Service, the following error message is displayed "You have encountered an unexpected error..."</t>
  </si>
  <si>
    <t>Payroll Users can occasionally encounter an error which prevents the generation of Pay Advice for their employees. We advise users to raise an SR upon encountering this issue.</t>
  </si>
  <si>
    <t>The NHS Position Analysis Dashboard is showing incorrect data for Org Hierarchy L1 to Org Hierachy L13.</t>
  </si>
  <si>
    <t>When an assignment is in a status of 'Teminate Process Assignment' and when there are no other payments due Mileage is not paid in all instances.</t>
  </si>
  <si>
    <t>When viewing NHS NI Contributions Reports, where an employee is held as NI Category M, the report produces no output.</t>
  </si>
  <si>
    <t>The ESRBI Real Time Staff List report omits employees when an employee has a future date tracked address change.</t>
  </si>
  <si>
    <t>The NHS P46 Car process does not complete where the PAYE reference starts with a 0.</t>
  </si>
  <si>
    <t>PRB2000334</t>
  </si>
  <si>
    <t>PRB2000335</t>
  </si>
  <si>
    <t>PRB2000336</t>
  </si>
  <si>
    <t>PRB2000337</t>
  </si>
  <si>
    <t>PRB2000338</t>
  </si>
  <si>
    <t>PRB2000339</t>
  </si>
  <si>
    <t>PRB2000341</t>
  </si>
  <si>
    <t>PRB2000342</t>
  </si>
  <si>
    <t>PRB2000344</t>
  </si>
  <si>
    <t>PRB2000345</t>
  </si>
  <si>
    <t>PRB2000348</t>
  </si>
  <si>
    <t>PRB2000349</t>
  </si>
  <si>
    <t>PRB2000350</t>
  </si>
  <si>
    <t>PRB2000351</t>
  </si>
  <si>
    <t>PRB2000352</t>
  </si>
  <si>
    <t>PRB2000353</t>
  </si>
  <si>
    <t>PRB2000354</t>
  </si>
  <si>
    <t>PRB2000357</t>
  </si>
  <si>
    <t>Payrolling of Benefits submitted on the FPS in which the YTD for Payrolled Benefits in Kind is being reset to zero in Month 10.</t>
  </si>
  <si>
    <t>When a User accesses ESR using the XXX Class Administration URP and navigates to the Learner home page, the Compliance and Competency Button returns an error.</t>
  </si>
  <si>
    <t>When using the Find Address button for the Suppliers and Customers functions the following error is produced:  "Error 500--Internal Server Error"</t>
  </si>
  <si>
    <t>PRB2000362</t>
  </si>
  <si>
    <t>PRB2000363</t>
  </si>
  <si>
    <t>When accessing The Compliance and Competency - Hierachy View, employees are duplicated within the results.</t>
  </si>
  <si>
    <t>PRB2000364</t>
  </si>
  <si>
    <t>Learning Management \ Catalogue \ Course</t>
  </si>
  <si>
    <t>PRB2000366</t>
  </si>
  <si>
    <t>Notifications \ Competencies</t>
  </si>
  <si>
    <t>PRB2000367</t>
  </si>
  <si>
    <t>Employees on the Leavers Payroll Run will not receive a Printed Payslip if the Pay Advice process has not been run for an assignment set.  </t>
  </si>
  <si>
    <t>PRB2000369</t>
  </si>
  <si>
    <t>The NHS Third Party Element Listing Report is not showing the correct amount for an adjusted Court Order deduction.</t>
  </si>
  <si>
    <t>PRB2000370</t>
  </si>
  <si>
    <t>When exporting analyses, the filter criteria (parameters) is not included in the export.</t>
  </si>
  <si>
    <t>PRB2000374</t>
  </si>
  <si>
    <t>Periods where an assignment has been skipped in the payroll run are not currently deemed as 'processed' payroll periods. When absence entries are created in the next available 'unprocessed' pay period, these entries can be placed in an incorrect pay period and are not then processed in a payroll run.</t>
  </si>
  <si>
    <t>PRB2000376</t>
  </si>
  <si>
    <t>The Department Manager Override Assignment Column does not return the correct value when included in an Analysis.</t>
  </si>
  <si>
    <t>PRB2000377</t>
  </si>
  <si>
    <t>Pay \ Balances</t>
  </si>
  <si>
    <t>The NHS RTI YTD Reconciliation report is not correctly reporting differences for NI Aggregated employees who have had their original reporting assignment terminated, and the new reporting assignment has not been paid in the current tax year.</t>
  </si>
  <si>
    <t>PRB2000382</t>
  </si>
  <si>
    <t>The LGPS element does not generate employers contributions when the employee is on a period of Nil pay absence.</t>
  </si>
  <si>
    <t>PRB2000383</t>
  </si>
  <si>
    <t>The eLearning enrolments portlet launches with the option to play end dated learning certifications.</t>
  </si>
  <si>
    <t>PRB2000385</t>
  </si>
  <si>
    <t>Learning Management \ Catalogue \ Learning Certifications</t>
  </si>
  <si>
    <t>When attempting to play an expired, non-renewable Certification, clicking the play button will return the following error message: 'You cannot launch this learning object because the certification period end date has passed. Press the renew button for the related certification to allow you to play the course'</t>
  </si>
  <si>
    <t>PRB2000386</t>
  </si>
  <si>
    <t>Pay \ Element \ Paye</t>
  </si>
  <si>
    <t>Load Element Lines functionality does not handle Further Entry Information values for the element GB BIK Car and Car Fuel.</t>
  </si>
  <si>
    <t>PRB2000387</t>
  </si>
  <si>
    <t>When an Advanced Search is saved within the Organisation Chart it will not be viewable once navigated away from the page</t>
  </si>
  <si>
    <t>PRB2000393</t>
  </si>
  <si>
    <t>PRB2000394</t>
  </si>
  <si>
    <t>SR1680990</t>
  </si>
  <si>
    <t>When accessing ESR via the ESR Navigator URL, if the following action is performed “ My Team &gt; Organisation Chart &gt; click Talent Profile tab, an error will be produced.</t>
  </si>
  <si>
    <t>The NHS Staff in Post Dashboard, Staff Details tab will show employees salary as doubled when an employee has a supplementary role, although this does not affect pay.</t>
  </si>
  <si>
    <t>The P46 (Car) Archive Process - XML Output contains duplicate entries for the same employee if there is a change in the assignment status within the tax year.</t>
  </si>
  <si>
    <t>PRB2000395</t>
  </si>
  <si>
    <t>The P46 (Car) Archive Process - XML Output contains all records as opposed to only changes in previous payroll period.</t>
  </si>
  <si>
    <t>PRB2000396</t>
  </si>
  <si>
    <t>Users will not receive the IAT notification until the pre-IAT FYI Notification for Occupational Health has been actioned.</t>
  </si>
  <si>
    <t>PRB2000398</t>
  </si>
  <si>
    <t>PRB2000400</t>
  </si>
  <si>
    <t>When running the BI Compliance Dashboard - Selective Competency Matching tab, users will experience a time out, or the report does not return the expected result.</t>
  </si>
  <si>
    <t>PRB2000403</t>
  </si>
  <si>
    <t>Users can encounter  the following error message on the NHS RTI FPS report when there is an inconsistency in the data held in the tables utilised by the FPS process: "Hash error ORA-01403: no data found for the assignment..."</t>
  </si>
  <si>
    <t>PRB2000404</t>
  </si>
  <si>
    <t>Application \ Support</t>
  </si>
  <si>
    <t>Employees with shared parental absence with partner details present, for any tax year, will error if the employee is included in an EYU for a different tax year, with the following message: "Additional Statutory Paternity Pay is missing, although Partner details are present."</t>
  </si>
  <si>
    <t>PRB2000405</t>
  </si>
  <si>
    <t>When the element GB BIK Car and Car Fuel is used and CO2 Emissions is set to 0 for a Zero Emission car, a message will be erroneously displayed stating: "GB BIK Car and Car Fuel : Approved CO2 emission figure must be zero for Zero Emission vehicles."</t>
  </si>
  <si>
    <t>PRB2000407</t>
  </si>
  <si>
    <t>When processing the new GB BIK Car and Car Fuel element in a Leavers payroll run the element will return an error. In order to prevent this from occurring then the element should be end dated at the end of the leavers payroll run and a new NR entry added.</t>
  </si>
  <si>
    <t>PRB2000408</t>
  </si>
  <si>
    <t>When an employee is subject to an IAT, then NMC Registration data is not transferred.</t>
  </si>
  <si>
    <t>PRB2000409</t>
  </si>
  <si>
    <t>When multiple entries of the GB BIK Car and Car Fuel element are added to one assignment, this results in the incorrect benefit total being processed.</t>
  </si>
  <si>
    <t>PRB2000410</t>
  </si>
  <si>
    <t>PRB2000412</t>
  </si>
  <si>
    <t>The GB BIK Car and Car Fuel elements are incorrectly being included as costed elements in the Costing process. Therefore, this is included in the GL file provided for Finance Departments.</t>
  </si>
  <si>
    <t>PRB2000413</t>
  </si>
  <si>
    <t>PRB2000427</t>
  </si>
  <si>
    <t>PRB2000378</t>
  </si>
  <si>
    <t>PRB2000379</t>
  </si>
  <si>
    <t>PRB2000380</t>
  </si>
  <si>
    <t>PRB2000381</t>
  </si>
  <si>
    <t>PRB2000371</t>
  </si>
  <si>
    <t>PRB2000373</t>
  </si>
  <si>
    <t>The NHS Payrolling of Benefits in Kind Audit Report will not return details of terminated employees with a Final Process Date in the current Tax Year. These employees will only be included in the Total at PAYE Reference Level section</t>
  </si>
  <si>
    <t>Where an employee has had their Free Fuel Benefit withdrawn, the GB BIK Car and Car Fuel element will assume that this has been reinstated unless the Free Fuel Reinstated field has been set to ‘No‘.</t>
  </si>
  <si>
    <t>The NHS BIK Validation Report does not include assignments that have the Engine cc field omitted from the GB BIK Car and Car Fuel element when the Date First Registered is prior to 01-JAN-1998</t>
  </si>
  <si>
    <t>The NHS Payrolling of Benefits in Kind NIC Report will not return details of employees with multiple assignments where the GB BIK Car and Car Fuel element is not attached to the assignment with the latest Start Date. These employees will only be included in the Total at PAYE Reference Level section.</t>
  </si>
  <si>
    <t>The NHS Payrolling of Benefits in Kind NIC Report is excluding assignments that have the GB BIK Car and Car Fuel element added with an Effective Date prior to 06-APR-2018.</t>
  </si>
  <si>
    <t xml:space="preserve">The calculation of the benefits generated by the GB BIK Car and Car Fuel element for Terminated Assignments will be incorrect when the Benefit End Date has been changed and the Pay Period in which that date falls has already been processed.
</t>
  </si>
  <si>
    <t>The NI contribution can be understated or omitted on an Employee’s P60 for FY2017/18. This can occur where:
An employee has a single assignment and an additional assignment is created. and the start date of the new assignment is after the final Pay Period for FY2017/18 for the related payroll, but on or before 5th April 2018. 
The affected employees are identified as they show as a difference on the NHS RTI YTD Reconciliation Report when reviewing the NI value on Payroll v P60 version.
As the group of employees affected is restricted, we advise Users to continue to run the P60 process, though remedial work will be required for the affected employees once the fix has been deployed.</t>
  </si>
  <si>
    <t>Users with the Business Intelligence Administration URP using IE11 are unable to share local BI reports as no users are returned within the LoV.</t>
  </si>
  <si>
    <t>Users performing a search using devolved URPs, eg. Recruitment &amp; Applicant Enrolment Administration M&amp;D and HR Administration M&amp;D,  can encounter performance issues which can lead to an error or no results being returned</t>
  </si>
  <si>
    <t>The NHS RTI YTD Reconciliation process will show differences between Payroll and P60 data for NI Aggregated Employees where there has been changes to Reporting Assignments after the final FPS submission for the Tax Year, but before the Tax Year End.</t>
  </si>
  <si>
    <t>Users who are set up as a Second Supervisor, will see the Compliance and Competency screen for employees incorrectly displayed as up to date.</t>
  </si>
  <si>
    <t>The GB BIK Car and Car Fuel element does not allow the Private User payments to bring the benefit down to zero or less.</t>
  </si>
  <si>
    <t>Tax refunds will not be paid in circumstances where the assignment has been paid in the main Payroll run and therefore has a positive taxable pay value, but the Supplementary Payroll run has a net pay value that is £0 or less.</t>
  </si>
  <si>
    <t>The Twitter portlet in the MyESR Portal does not render images correctly and instead a link is displayed to 'view image on Twitter'.</t>
  </si>
  <si>
    <t>The NHS RTI P60 Archive Process does not generate paper and online P60s for a proportion of employees despite Employing Authorities submitting all P60 processes.</t>
  </si>
  <si>
    <t>Managers who have had a change of surname, when entering an appraisal for other employees, will not have their change of surname reflected under Supervisor Name when clicking 'Add Details'.</t>
  </si>
  <si>
    <t>When an Employing Authority has a local learning certification that is linked to national course and the certification and associated component are end dated, Users are unable to play the standalone national course and an error message is displayed.</t>
  </si>
  <si>
    <t>When viewing the Learning Dashboard, Upcoming Classes and Attendance are not sorting as expected e.g. selecting Sort By Minimum Attendance Met will display return results in a random order.</t>
  </si>
  <si>
    <t>When producing a Talent Profile Summary (Full) from Employee Self Service, the PDF version displays the applicant start date instead of the latest hire date.</t>
  </si>
  <si>
    <t>Users are incorrectly able to retry RTI XML processes when original files have already been accepted by HMRC.</t>
  </si>
  <si>
    <t>Employees who are included in a Supplementary Payroll Run with the Court Order element NTPP will incorrectly receive a refund. </t>
  </si>
  <si>
    <t>The NHS Copy Pay Advice process will display an error where a child process contains an empty output file.</t>
  </si>
  <si>
    <t>Employees without an assignment position are excluded from the Employee Additional Supervisor list of values.</t>
  </si>
  <si>
    <t>PRB2000428</t>
  </si>
  <si>
    <t>PRB2000429</t>
  </si>
  <si>
    <t>PRB2000430</t>
  </si>
  <si>
    <t>PRB2000433</t>
  </si>
  <si>
    <t>PRB2000434</t>
  </si>
  <si>
    <t>PRB2000436</t>
  </si>
  <si>
    <t>PRB2000437</t>
  </si>
  <si>
    <t>PRB2000438</t>
  </si>
  <si>
    <t>PRB2000439</t>
  </si>
  <si>
    <t>PRB2000441</t>
  </si>
  <si>
    <t>PRB2000444</t>
  </si>
  <si>
    <t>PRB2000445</t>
  </si>
  <si>
    <t>PRB2000446</t>
  </si>
  <si>
    <t>PRB2000448</t>
  </si>
  <si>
    <t>PRB2000452</t>
  </si>
  <si>
    <t>PRB2000453</t>
  </si>
  <si>
    <t>PRB2000454</t>
  </si>
  <si>
    <t>PRB2000456</t>
  </si>
  <si>
    <t>PRB2000458</t>
  </si>
  <si>
    <t>The NHS RTI Employer Payment Summary is rounding values incorrectly for Employers, which in turn leads to an incorrect Pay Over to HMRC.</t>
  </si>
  <si>
    <t>If an assignment has been included in a reversal and has the following elements processed, then the NHS Out of Period Payroll Actions Report (freq) report will not include the adjustments for the following elements:  
Add Pension Purchase 1 NHS
Add Pension Purchase 1 NR NHS
Add Pension Purchase 2 NHS
Add Pension Purchase 2 NR NHS
Add Pension Purchase 3 NHS
Add Pension Purchase 3 NR NHS</t>
  </si>
  <si>
    <t>When viewing My Annual Leave, users who have changed their currency settings within preferences, are unable to see their annual leave entitlement when logging into the Portal via Smartcard.</t>
  </si>
  <si>
    <t>Print Production \ Delivery Issue</t>
  </si>
  <si>
    <t>Adjustments made in a previous EYU can appear again on subsequent EYUs if the effective date of the earlier EYUs is later than the effective date of the later EYU.</t>
  </si>
  <si>
    <t>The NHS RTI P60 Print process fails if the data within the print line contains a tab character.</t>
  </si>
  <si>
    <t>When viewing the Absence Calendar and hovering over 'Public and Bank Holidays' in the key this incorrectly displays a prompt of 'Other Leave'</t>
  </si>
  <si>
    <t>When using the NI Adjustment NHS Element for NI Category J, no pay results are returned. Users should use NI J and NI employer elements instead.</t>
  </si>
  <si>
    <t>The NHS Absence Dashboard will return duplicate rows when an existing absence start date is updated to begin after the original absence start date.</t>
  </si>
  <si>
    <t>NHS RTI EYU files can be rejected by HMRC if it includes assignments that have had their RTI Sent indicators cleared.</t>
  </si>
  <si>
    <t>The Bank Increment Process is using an incorrect value for Bank Hours Worked where assignments have been transferred between payrolls and the payroll start date is after the increment date. This is resulting in increments not being granted in the appropriate pay period.</t>
  </si>
  <si>
    <t>The NHS RTI P60 Report Process is incorrectly producing P60s for all relevant employees instead of only for employees who have requested a paper copy.</t>
  </si>
  <si>
    <t>The following error message can be returned when rescheduling a Discoverer workbook: "Unique Key: BR1"</t>
  </si>
  <si>
    <t>The NHS Payroll Dashboard excludes assignments with a Person Type of widow/widower.</t>
  </si>
  <si>
    <t>Certification auto enrolment is incorrectly omitting a proportion of employees even though they meet the qualifying criteria.</t>
  </si>
  <si>
    <t>Benefit Taxed amounts will be overstated on the NHS FPS for PAYE aggregated employees with more than one assignment on the same payroll.</t>
  </si>
  <si>
    <t>ESRBI can return an incorrect balance amount for an employee when compared to the ESR balance screen in certain circumstances, e.g. where an employee has had a reversal following termination.</t>
  </si>
  <si>
    <t>PRB2000459</t>
  </si>
  <si>
    <t>PRB2000461</t>
  </si>
  <si>
    <t>PRB2000464</t>
  </si>
  <si>
    <t>PRB2000465</t>
  </si>
  <si>
    <t>PRB2000467</t>
  </si>
  <si>
    <t>PRB2000468</t>
  </si>
  <si>
    <t>PRB2000469</t>
  </si>
  <si>
    <t>PRB2000470</t>
  </si>
  <si>
    <t>PRB2000471</t>
  </si>
  <si>
    <t>PRB2000472</t>
  </si>
  <si>
    <t>PRB2000473</t>
  </si>
  <si>
    <t>PRB2000474</t>
  </si>
  <si>
    <t>PRB2000476</t>
  </si>
  <si>
    <t>PRB2000480</t>
  </si>
  <si>
    <t>PRB2000481</t>
  </si>
  <si>
    <t>PRB2000482</t>
  </si>
  <si>
    <t>PRB2000484</t>
  </si>
  <si>
    <t>PRB2000485</t>
  </si>
  <si>
    <t>PRB2000486</t>
  </si>
  <si>
    <t>PRB2000487</t>
  </si>
  <si>
    <t>PRB2000489</t>
  </si>
  <si>
    <t>PRB2000490</t>
  </si>
  <si>
    <t xml:space="preserve">The Financial Cost Analysis folder title within the Real Time Subject Area contains a typographical error.  </t>
  </si>
  <si>
    <t>The NHS P45 Print Process (Weekly) is printing P45s by assignment order, instead of the User's selected order e.g. Employee Last Name.</t>
  </si>
  <si>
    <t xml:space="preserve">The NHS RTI EYU process is incorrectly including values which have previously been reported in an FPS Submission. This affects PAYE aggregated employees where the termination has been notified late. </t>
  </si>
  <si>
    <t xml:space="preserve">When an employee is aggregated for NI only, and has an NI Category of M, the P60 archive is showing no NI contributions. </t>
  </si>
  <si>
    <t>The Element Entry Highlights (Real Time) tab in the NHS Change Event Log dashboard may not return data for large organisations</t>
  </si>
  <si>
    <t>When an IAT is performed any enrolments on national classes are copied as part of the PDS. However the copied enrolments are given new enrolment dates which can lead to instances where the completion date of a class is before the date the enrolment was created.</t>
  </si>
  <si>
    <t>Reporting</t>
  </si>
  <si>
    <t>When exporting data from the Enter HR Personal Information form, the Web ADI Integrator screen will display a session date which defaults to a day behind the current date, although the exported session date will be correct.</t>
  </si>
  <si>
    <t>PAYE aggregated late leavers with multiple assignments, will have incorrect figures on the NHS RTI EYU.</t>
  </si>
  <si>
    <t>The NHS P45 Report is not automatically produced following the submission of the NHS P45 Process (Monthly) process.</t>
  </si>
  <si>
    <t>Users will experience a delay when returning information using the Payroll Process Results form. This is dependent on the reporting parameters selected.</t>
  </si>
  <si>
    <t>PRB2000491</t>
  </si>
  <si>
    <t>PRB2000493</t>
  </si>
  <si>
    <t>PRB2000494</t>
  </si>
  <si>
    <t>PRB2000495</t>
  </si>
  <si>
    <t>PRB2000496</t>
  </si>
  <si>
    <t>PRB2000498</t>
  </si>
  <si>
    <t>PRB2000499</t>
  </si>
  <si>
    <t>PRB2000501</t>
  </si>
  <si>
    <t>Users are unable to create an offering via the Content Tab where a Learning Object contains more than 80 characters.</t>
  </si>
  <si>
    <t>Portlets within the Manager Dashboard can take a longer than expected to display for managers with over 500 employees, and may not display for managers with over 1000 employees.</t>
  </si>
  <si>
    <t>PRB2000500</t>
  </si>
  <si>
    <t>The NHS Learning Administration Dashboard - Learning Record (All Delegates) tab displays Delegate Names for customer delegates differently in comparison to other delegates in terms of the ordering of First Name, Middle Name, Last Name</t>
  </si>
  <si>
    <t>The NHS Position Analysis Dashboard Summary tab incorrectly includes assignments with a status of Terminate Process Assignment.</t>
  </si>
  <si>
    <t>P11D files will be rejected by HMRC where an employee has more than 1 record of P11D element type of 'ASSETS AT EMP DISPOSAL' or 'ASSETS TRANSFERRED' as a maximum of 1 record per asset can be processed.</t>
  </si>
  <si>
    <t>P11D files can be rejected by HMRC when the P11D Legislative Process generates archive records for assignments not active at tax year end.</t>
  </si>
  <si>
    <t>Users are unable to report on Cost Centres and / or Organisations that do not have an associated position.</t>
  </si>
  <si>
    <t>When creating a report using the Real Time reporting subject area, Employee Full Name is incorrectly located in the Phone Details folder.</t>
  </si>
  <si>
    <t>The NHS Local Pension Contributions Report fails where there are more than one prorated payment for the local pension element.</t>
  </si>
  <si>
    <t>The My Payslip P60 portlet displays the most recently generated Payslip which may not be for the current Payroll Period.</t>
  </si>
  <si>
    <t>PRB2000503</t>
  </si>
  <si>
    <t>PRB2000504</t>
  </si>
  <si>
    <t>PRB2000509</t>
  </si>
  <si>
    <t>PRB2000510</t>
  </si>
  <si>
    <t>PRB2000511</t>
  </si>
  <si>
    <t>PRB2000512</t>
  </si>
  <si>
    <t>PRB2000514</t>
  </si>
  <si>
    <t>PRB2000515</t>
  </si>
  <si>
    <t>The My Personal Information Portlet is not expandable once closed or not closeable after expansion. This occurs where the Annual Leave Portlet has been removed.</t>
  </si>
  <si>
    <t>A newly created Absence does not appear in the in the Team Calendar Portlet. If the User navigates to a future month and back to the month of entry then the Absence Event is displayed.</t>
  </si>
  <si>
    <t>PRB2000550</t>
  </si>
  <si>
    <t>PRB2000548</t>
  </si>
  <si>
    <t>PRB2000547</t>
  </si>
  <si>
    <t>The RTI Year to Date Reconciliation Report is including previous EYU details incorrectly against an employee. i.e. an employee who had an EYU correctly processed for 2016/17, would be incorrectly included in the 2017/18 EYU.</t>
  </si>
  <si>
    <t>PRB2000546</t>
  </si>
  <si>
    <t>PRB2000544</t>
  </si>
  <si>
    <t>PRB2000543</t>
  </si>
  <si>
    <t>Leavers are not receiving an Exit Questionnaire when the flag is set at Organisation level and the Organisation has been part of a Merge/Demerge.</t>
  </si>
  <si>
    <t>PRB2000541</t>
  </si>
  <si>
    <t>PRB2000540</t>
  </si>
  <si>
    <t>PRB2000539</t>
  </si>
  <si>
    <t>Personal Information and Contacts continues to display the Review and Confirmation pages.</t>
  </si>
  <si>
    <t>PRB2000538</t>
  </si>
  <si>
    <t>Users are not being auto-enrolled onto specified learning activities where the learning activity is part of multiple categories.</t>
  </si>
  <si>
    <t>PRB2000533</t>
  </si>
  <si>
    <t>The NHS Workforce Profile Dashboard, Online ESR Access tab can contain an incorrect Last Login Date for Users when compared to the NHS Change Event Log.</t>
  </si>
  <si>
    <t>Users are unable to export reports to MS Excel on an intermittent basis.</t>
  </si>
  <si>
    <t>The scroll bar for ESRBI Dashboards is not appearing in all instances.</t>
  </si>
  <si>
    <t>The P11D Legislative Process will return an error if an employee has more than one entry of the element Mileage Allowance and PPayment.</t>
  </si>
  <si>
    <t>The Course search text field on the Learner Homepage is not left-aligned with the Course search.</t>
  </si>
  <si>
    <t>When a Manager navigates to the Learner Home Page for an employee from the Compliance and Competency page, the Competence Requirements section displays the requirements of the Manager and not the Employee.</t>
  </si>
  <si>
    <t>Users, on an intermittent basis, are unable to edit or create Dashboards.</t>
  </si>
  <si>
    <t>Pay \ P60 \ On Line</t>
  </si>
  <si>
    <t>The My Payslip and P60 Portlet displays individual P60 reports for each assignment when the employee is fully aggregated for PAYE.</t>
  </si>
  <si>
    <t>The Review page is not displayed for Payroll Approval related changes and the Summary region is not displayed on the related approval notifications.</t>
  </si>
  <si>
    <t>The My e-Learning portlet on the ESR Dashboard displays some non-mandatory courses even if the toggle button is set to show mandatory courses only.</t>
  </si>
  <si>
    <t>When a User attempts to log back into ESR following a session time out, the following error message can be displayed: 'HTTP Status 405 - Request method 'GET' not supported',instead of the Log In prompt.</t>
  </si>
  <si>
    <t>Internet access is not being set up for existing employees when using the auto enable internet functionality.</t>
  </si>
  <si>
    <t>PRB2000575</t>
  </si>
  <si>
    <t>PRB2000574</t>
  </si>
  <si>
    <t>PRB2000573</t>
  </si>
  <si>
    <t>PRB2000572</t>
  </si>
  <si>
    <t>PRB2000571</t>
  </si>
  <si>
    <t>PRB2000570</t>
  </si>
  <si>
    <t>PRB2000569</t>
  </si>
  <si>
    <t>PRB2000567</t>
  </si>
  <si>
    <t>PRB2000566</t>
  </si>
  <si>
    <t>PRB2000565</t>
  </si>
  <si>
    <t>PRB2000561</t>
  </si>
  <si>
    <t>PRB2000560</t>
  </si>
  <si>
    <t>PRB2000559</t>
  </si>
  <si>
    <t>The NHS Financial Cost Analysis Dashboard is missing records for assignments which have the job title 'Additional Clinical Services|Medical Laboratory Assistant'. This occurs in circumstances where the assignments were processed after the job has been retrospectively end dated.</t>
  </si>
  <si>
    <t>When Bulk Enrolling delegates onto a Class via the 'Copy Learners' button, selecting a 'Class' and clicking 'Go' returns the error 'Before your search, you must enter a value in at least one search criteria.'</t>
  </si>
  <si>
    <t>The Organisation 'NHS Newcastle Gateshead CCG' is incorrectly showing in the list of values for Recruitment Source and Destination on Leaving.</t>
  </si>
  <si>
    <t>Multiple clicks on the Reset Password button, on the Forgotten Password, page will return an error and prevent the password reset from completing successfully.</t>
  </si>
  <si>
    <t>When using Catalogue Search with the Object Type of 'All', the search field will revert to the previously searched keyword and subsequently return search results relevant to that keyword.</t>
  </si>
  <si>
    <t>Devolved Learning Administration URPs using the Search and View Learner functionality will see the following error, “Function not available to the responsibility. Change responsibilities or contact your System Administrator” when attempting to View Compliance and Competency.</t>
  </si>
  <si>
    <t>PRB2000580</t>
  </si>
  <si>
    <t>When creating an analysis, 'Start Date in Position' is not available for selection</t>
  </si>
  <si>
    <t>PRB2000584</t>
  </si>
  <si>
    <t>PRB2000585</t>
  </si>
  <si>
    <t>When running reports, Data Warehouse Users will encounter old field values for certain fields in e.g. Sexual Orientation, Nationality, Job Roles, Area of Work.</t>
  </si>
  <si>
    <t>PRB2000587</t>
  </si>
  <si>
    <t>The View My Payslip and/or View My P60s buttons are displayed outside of the My Payslip and P60 Portlet, when the webpage is not displayed at full screen.</t>
  </si>
  <si>
    <t>When viewing Upcoming Classes, if a class name includes special characters e.g. ®, then additional special characters will be included within the name.</t>
  </si>
  <si>
    <t>Payslip generation can fail for a number of employees if a single employee has a corruption in either the Person or Assignment record.</t>
  </si>
  <si>
    <t>When running the GB Apprenticeship Levy Costing Sheet, the Tax Year parameter defaults to a value of 2018, rather than 2019 (for the 2018/2019 tax year.)</t>
  </si>
  <si>
    <t>When an Employee has an active assignment that is not paid in a period, the 'Go Paperless' flag is erroneously displayed where the employee is opted out of Paper Payslips.</t>
  </si>
  <si>
    <t>Learning administrators of trusts that are part of a STC arrangement, can experience performance issues that result in timeouts when accessing notifications.</t>
  </si>
  <si>
    <t>The NHS DEA Payment Schedule report does not display the Issuing Authority details.</t>
  </si>
  <si>
    <t>Notifications of the type "New Employee Assignments in your Hierarchy" will display an ORA-20002 error message where number of characters in the notification exceeds 4000.</t>
  </si>
  <si>
    <t>Assignments for which no Payroll information exists, are included in the My Payslip and P60 portlet.</t>
  </si>
  <si>
    <t>The NHS Position Analysis Dashboard returns no value in the 'Staff Group' and 'Role' fields for assignments that have the job 'Additional Clinical Services|Medical Laboratory Assistant'.</t>
  </si>
  <si>
    <t>When rolling back an RTI FPS for a payroll period in which a change to the RTI PID occurs, the NHS Rollback Process (freq) request is not clearing down the Migration Flag on the RTI Migration Information EIT.</t>
  </si>
  <si>
    <t>A number of Area of Work values e.g. Improving Access to Psychological Therapy are showing duplicates in ESR.</t>
  </si>
  <si>
    <t>When creating dashboards using the Real Time Reporting subject area, Supervisor Assignment Number is not visible.</t>
  </si>
  <si>
    <t>Dashboards created using the Workforce Profile subject area exclude the Employee County field.</t>
  </si>
  <si>
    <t>Notifications of the type "Professional Bodies" will display no data where number of characters in the notification exceeds 4000.</t>
  </si>
  <si>
    <t>Missing Contract Type changes notifications are sent to users who are no longer enabled in the Payroll Super Admin role.</t>
  </si>
  <si>
    <t>When reporting on the Location Name field, only the first 20 characters are displayed.</t>
  </si>
  <si>
    <t>PRB2000588</t>
  </si>
  <si>
    <t>PRB2000589</t>
  </si>
  <si>
    <t>PRB2000590</t>
  </si>
  <si>
    <t>PRB2000594</t>
  </si>
  <si>
    <t>PRB2000598</t>
  </si>
  <si>
    <t>PRB2000599</t>
  </si>
  <si>
    <t>PRB2000600</t>
  </si>
  <si>
    <t>PRB2000603</t>
  </si>
  <si>
    <t>PRB2000604</t>
  </si>
  <si>
    <t>PRB2000605</t>
  </si>
  <si>
    <t>PRB2000608</t>
  </si>
  <si>
    <t>PRB2000609</t>
  </si>
  <si>
    <t>PRB2000610</t>
  </si>
  <si>
    <t>PRB2000615</t>
  </si>
  <si>
    <t>PRB2000616</t>
  </si>
  <si>
    <t>PRB2000617</t>
  </si>
  <si>
    <t>PRB2000618</t>
  </si>
  <si>
    <t>PRB2000619</t>
  </si>
  <si>
    <t>The NHS Send Change of Contract and Working Terms Notifications are not being issued to the Employing Authorities who have it enabled.</t>
  </si>
  <si>
    <t>PRB2000621</t>
  </si>
  <si>
    <t>PRB2000622</t>
  </si>
  <si>
    <t>PRB2000623</t>
  </si>
  <si>
    <t>PRB2000626</t>
  </si>
  <si>
    <t>The Organisation Profile Folder, Employee Attributes sub folder does not include certain data e.g. Initials and Middle Name fields.</t>
  </si>
  <si>
    <t>PRB2000627</t>
  </si>
  <si>
    <t>When a User selects the primary Absence Reason of 'S99 Unknown causes / Not specified', a secondary reason can still be selected.</t>
  </si>
  <si>
    <t>PRB2000628</t>
  </si>
  <si>
    <t>The Learner Homepage displays the User's competencies instead of the selected employee's competencies.</t>
  </si>
  <si>
    <t>PRB2000629</t>
  </si>
  <si>
    <t>PRB2000630</t>
  </si>
  <si>
    <t>PRB2000631</t>
  </si>
  <si>
    <t>PRB2000632</t>
  </si>
  <si>
    <t>Visually impaired individuals use JAWS screen reader for accessing the ESR via the Portal, though are unable to read anything which does not have supporting mandatory text e.g. Image only announcements.</t>
  </si>
  <si>
    <t>PRB2000636</t>
  </si>
  <si>
    <t>PRB2000639</t>
  </si>
  <si>
    <t>When a user has been granted proxy access by more than 10 Managers or Supervisors, the Switch User page does not display all users available for selection.</t>
  </si>
  <si>
    <t>PRB2000642</t>
  </si>
  <si>
    <t>The HCPC Professional Bodies Interface can fail where commas are included within data fields.</t>
  </si>
  <si>
    <t>PRB2000645</t>
  </si>
  <si>
    <t>The TRS Annual Leave Entitlement values for Employees whose Annual Leave Accrual Elements have a start date prior to the commencement of the previous year are displaying as zero.</t>
  </si>
  <si>
    <t>PRB2000646</t>
  </si>
  <si>
    <t>When attempting to Bulk Enrol delegates using a Learner Group, an Oracle error page is displayed.</t>
  </si>
  <si>
    <t>PRB2000647</t>
  </si>
  <si>
    <t>The Search and View Learner: Compliance and Competency screen does not display competencies for employees via the Learning Admin URP.</t>
  </si>
  <si>
    <t>PRB2000649</t>
  </si>
  <si>
    <t>Users will encounter an error message when attempting to set a password via Portal, which includes a special character e.g ¨£* or some ASCII characters.</t>
  </si>
  <si>
    <t>The NHS RTI Validation Report is not reporting the 'Benefits Taxed Through Payroll NOT Subject to NIC Information' balance.</t>
  </si>
  <si>
    <t>The Person EIT Details Subject Area omits records where the Influenza Vaccination Type and Status fields are not populated.</t>
  </si>
  <si>
    <t>When a User clicks on the Play Button against a course after a Portal session has timed out, the following error message is incorrectly displayed after re-authentication</t>
  </si>
  <si>
    <t>The 'Short Medical Session NR NP NHS' element does not produce a pay value where certain pro-ration events take place prior to the end of the pay period e.g. assignment status change to 'Suspend No Pay'.</t>
  </si>
  <si>
    <t>When an Employee's assignment/application position is 'Corrected', rather than 'Updated' in ESR, then competences are incorrectly identified as 'Required' for a 'Position'.</t>
  </si>
  <si>
    <t>Pay \ Pay Scales</t>
  </si>
  <si>
    <t>The 'NHS Pre Payroll Exception Report (Restricted Monthly Old)', 'Reduction in Pay' incorrectly flags the assignments as having a reduction. This occurs when the Pay Award and Increment occur in the same pay period and the current salary on the previous pay point is higher than the current salary on the new pay point.</t>
  </si>
  <si>
    <t>Absence \ Annual Leave</t>
  </si>
  <si>
    <t>The Team Compliance Portlet, Manage Compliance button displays an Oracle error page to Users who only have the Administrator Self Service URP.</t>
  </si>
  <si>
    <t>Performance \ Data Warehouse</t>
  </si>
  <si>
    <t>Absence records can incorrectly show as open-ended for employees who have date tracked changes which have subsequently been corrected in ESR.</t>
  </si>
  <si>
    <t>Learning Path does not load when one of the enrolled classes is also part of a certification that the person is subscribed to.</t>
  </si>
  <si>
    <t>Non-primary assignments do not appear in the Payroll Subject Area for the last period, when they are active, if their associated payroll has a regular payment date for the last day of the period.</t>
  </si>
  <si>
    <t>Users can experience performance issues with the NHS Pension Dashboard - Pensions Banding tab which leads, in some cases, to a timeout.</t>
  </si>
  <si>
    <t>PRB2000650</t>
  </si>
  <si>
    <t>PRB2000651</t>
  </si>
  <si>
    <t>PRB2000652</t>
  </si>
  <si>
    <t>PRB2000653</t>
  </si>
  <si>
    <t>PRB2000657</t>
  </si>
  <si>
    <t>PRB2000658</t>
  </si>
  <si>
    <t>PRB2000659</t>
  </si>
  <si>
    <t>PRB2000664</t>
  </si>
  <si>
    <t>PRB2000669</t>
  </si>
  <si>
    <t>PRB2000671</t>
  </si>
  <si>
    <t>PRB2000672</t>
  </si>
  <si>
    <t>PRB2000673</t>
  </si>
  <si>
    <t>PRB2000675</t>
  </si>
  <si>
    <t>PRB2000687</t>
  </si>
  <si>
    <t>PRB2000690</t>
  </si>
  <si>
    <t>PRB2000695</t>
  </si>
  <si>
    <t>PRB2000697</t>
  </si>
  <si>
    <t>PRB2000700</t>
  </si>
  <si>
    <t>PRB2000703</t>
  </si>
  <si>
    <t>When changing the Latest Start Date of a new employee to a later date, the following error message is returned:  "APP-PAY-06153: System Error: Procedure hr_entry.get_eligibility_period at Step 4"</t>
  </si>
  <si>
    <t>HR \ Person Record</t>
  </si>
  <si>
    <t>The NHS Third Party Element Listing does not pick up entries where the 'Show Adjustment' facility has been used, with the option of 'Replace.</t>
  </si>
  <si>
    <t>The 'BIK Late Leavers Adjustment Process' is incorrectly creating an 'RTI FPS Process 2015-16' archive. This is displayed in the Payroll Process Results screen.</t>
  </si>
  <si>
    <t>PRB2000704</t>
  </si>
  <si>
    <t>PRB2000705</t>
  </si>
  <si>
    <t>PRB2000711</t>
  </si>
  <si>
    <t>PRB2000712</t>
  </si>
  <si>
    <t>When a user inserts a change on a Person Record it will remove any future date tracked changes that exist for that particular record.</t>
  </si>
  <si>
    <t>When adding a filter to an Analysis or Dashboard and the contents of the filter contains many values, the whole list of values cannot be viewed.</t>
  </si>
  <si>
    <t>There is an intermittent issue affecting exporting of data from ESR</t>
  </si>
  <si>
    <t>'The 'Locally Agreed Notional NT NNI NHS’ element is not feeding the LGPS Pensionable Pay balances.</t>
  </si>
  <si>
    <t>When creating a Data Model and selecting the analysis form the Catalog, the user can see all shared folders although they can only access the folders for which they have permissions.</t>
  </si>
  <si>
    <t>When selecting the 'Compliance and Competency' function from the 'Select an Action' LoV in the Talent Profile the 'Error Page' is produced.</t>
  </si>
  <si>
    <t>The NHS Pre-Payroll Exceptions Report will incorrectly pick up employees as missing the Starter Declaration, even though they have previously been picked up in a NHS RTI FPS run. This is due to changes made to the person / assignment which lead to the RTI Sent flag being unchecked.</t>
  </si>
  <si>
    <t>When using an e-learning course that contains a power point presentation, or a PDF file with a tracking type of automatic, any subsequent standard ESR test will fail to open when attempting to play the course. This is an Internet Explorer specific issue.</t>
  </si>
  <si>
    <t>When creating an analysis, adding Referrer Folder column to any applicant columns will return no results.</t>
  </si>
  <si>
    <t>Breadcrumbs are no longer wrapping</t>
  </si>
  <si>
    <t>When using the Resource Bookings page to update the Resource Definition (Venue), the updated definitions are not reflected in ESRBI.</t>
  </si>
  <si>
    <t>PRB2000391</t>
  </si>
  <si>
    <t>The NHS RTI P60 Archive Process does not produce paper P60s for employees terminated on 05-APR-YYYY. However the On-Line versions are being produced.</t>
  </si>
  <si>
    <t>When an employee has a Gross Pay of £0 and is included in a Supplementary Payroll Run then the NEST payment is being incorrectly refunded.</t>
  </si>
  <si>
    <t>When adding Bulk Enrollments onto classes, users who are part of a large organisation will encounter performance issues which can result in 'Page Cannot be Displayed'</t>
  </si>
  <si>
    <t>Night Allowance payments can be doubled where there is a proration event in the period.</t>
  </si>
  <si>
    <t>PRB2000535</t>
  </si>
  <si>
    <t>The Average Time to Hire (in Days) measure is not always calculated correctly.</t>
  </si>
  <si>
    <t>When opening the My Talent Profile, User the following is returned 'error has occurred'. They are then requested to log (back) in.</t>
  </si>
  <si>
    <t>PRB2000582</t>
  </si>
  <si>
    <t>When enrolling onto a Class as part of a Certification, users will receive the following message if it has previously been completed and moved to Learning History:   'This Learner is already enrolled in this class.'</t>
  </si>
  <si>
    <t>When amending Bank details, changes are submitted successfully though the following message is spuriously displayed under amount type:   'You will be paid by cheque until you specify how you wish to be paid.'</t>
  </si>
  <si>
    <t>Where the NI Reporting Assignment for an NI Only Aggregated Employee is terminated, the NI YTD values will then be reported in the RTI FPS file against the new NI Reporting Assignment. If no payment is made against the terminated assignment in the period of termination, this assignment will not be reported with zero NI</t>
  </si>
  <si>
    <t>The Automatic  IAT process is not picking latest employment when an employee's first name exceeds 20 characters.  A workaround would be to ask the user to lower the number of characters to the first name.</t>
  </si>
  <si>
    <t>PRB2000637</t>
  </si>
  <si>
    <t>A Portable Data Data will return the following error 'Inter Authority Transfer - Error - Data Copy Failed.' when an assignment includes a competency which is no longer valid.</t>
  </si>
  <si>
    <t>The calculated entitlement for an employee attached to an Annual Leave Hours Accrual Plan is overstated in their year of commencement, where the following circumstances apply:  1. the ‘Include Bank Holidays’ Input Value is set to ‘Yes (As they fall)’ 2. an Absence Accrual Start Date is entered in the Assignment DFF and</t>
  </si>
  <si>
    <t>Shared Training Centre competency notifications are being sent on update of a competence (i.e amending a current competency date) as opposed to newly created competencies.</t>
  </si>
  <si>
    <t>PRB2000668</t>
  </si>
  <si>
    <t>When a Reversal is processed for an assignment, the message on the SOE related to the GB BIK taxable benefit does not indicate that this has also been reversed.</t>
  </si>
  <si>
    <t>The NHS Data Quality Dashboard - Assignment Tab does not exclude deleted assignment records.</t>
  </si>
  <si>
    <t>Users are unable to view the output of the NHS Signon Audit Users report where large volumes of data are returned.</t>
  </si>
  <si>
    <t>Staff Group data item incorrectly returns Supplementary Roles</t>
  </si>
  <si>
    <t>When entering a ‘Sickness’ absence, then cancelling the action, an Oracle error page is displayed instead of the Absence Summary page.</t>
  </si>
  <si>
    <t>The Bank Increment Process is using an incorrect value for Bank Hours Worked where assignments have been transferred between payrolls and the payroll start date is after the increment date</t>
  </si>
  <si>
    <t>The Employee County field is not available Workforce Profile Subject Area.</t>
  </si>
  <si>
    <t>PRB2000714</t>
  </si>
  <si>
    <t>Notifications \ Absence</t>
  </si>
  <si>
    <t>FYA Notifications e.g. for Rejections of Absence are not displayed when accessing ESR via the Internet.</t>
  </si>
  <si>
    <t>PRB2000718</t>
  </si>
  <si>
    <t>When creating a HTML questionnaire with additional formatting,  background colour and images are not displayed correctly.</t>
  </si>
  <si>
    <t>PRB2000721</t>
  </si>
  <si>
    <t>When accessing ESR as a Proxy User, the Absence Calendar - Hierarchy View displays the Proxy User's Assignment Number, but not the Employee's Name.</t>
  </si>
  <si>
    <t>PRB2000724</t>
  </si>
  <si>
    <t>The Pension NHS element is calculating incorrectly for an applicant hire when the hire date is subsequently changed to a later date.    Workaround   We advise Users to enter the amended hire date into the Override Pen Start Date input value on the Pension NHS element on the original entry.</t>
  </si>
  <si>
    <t>PRB2000725</t>
  </si>
  <si>
    <t>When an employee has been allocated a Grade Step and a Spinal Point and has not been attached to a Payroll until a later date, then the Grade Step and Spinal Point data items are not transferred in ESRBI.</t>
  </si>
  <si>
    <t>PRB2000726</t>
  </si>
  <si>
    <t>Current Employees who have at least one assignment with the status 'Terminate Process Assignment' at normal payment date are unable to view their Payslip via the Portal.</t>
  </si>
  <si>
    <t>PRB2000727</t>
  </si>
  <si>
    <t>The GDPR Portable Data Set Report will display the ex-employee's final process date, (if one has been entered), as the Assignment End Date in the Job History section.</t>
  </si>
  <si>
    <t>PRB2000728</t>
  </si>
  <si>
    <t>PRB2000729</t>
  </si>
  <si>
    <t>PRB2000731</t>
  </si>
  <si>
    <t>When a Qualification is added in the professional forms with an Establishment (School), this qualification as viewed in Self Service displays two qualifications (rows). The qualifications are identical with the exception that one of the qualifications does not display the Establishment (School).</t>
  </si>
  <si>
    <t>PRB2000733</t>
  </si>
  <si>
    <t>Applicant details are missing in the IAT Competence Management Screen.</t>
  </si>
  <si>
    <t>PRB2000734</t>
  </si>
  <si>
    <t>A new Fuel Advisory rate of 4 pence per mile for Electric Cars effective from the 1st September 2018, is not currently available.</t>
  </si>
  <si>
    <t>PRB2000735</t>
  </si>
  <si>
    <t>The Position Analysis Subject Area, Subjective Description Code field does not return data.</t>
  </si>
  <si>
    <t>PRB2000736</t>
  </si>
  <si>
    <t>Users with the Supervisor Self Service (Limited Access) responsibility only are unable to access the Manager Dashboard.</t>
  </si>
  <si>
    <t>PRB2000738</t>
  </si>
  <si>
    <t>When creating an Absence via Self Service absence calendar, the Primary Assignment is displayed regardless of which assignment is chosen.</t>
  </si>
  <si>
    <t>PRB2000739</t>
  </si>
  <si>
    <t>When creating Annual Leave via the Portlet, the Review screen is incorrectly displayed prior to submission.</t>
  </si>
  <si>
    <t>PRB2000740</t>
  </si>
  <si>
    <t>Access Security</t>
  </si>
  <si>
    <t>PRB2000743</t>
  </si>
  <si>
    <t>The Compliance Measures exclude applicants who have not achieved a competency.</t>
  </si>
  <si>
    <t>PRB2000745</t>
  </si>
  <si>
    <t>The NHS Staff in Post Dashboard incorrectly displays a previous address for a proportion of employees.</t>
  </si>
  <si>
    <t>PRB2000747</t>
  </si>
  <si>
    <t>The NHS Competence Auto Enrol report does not display all of the expected error messages.</t>
  </si>
  <si>
    <t>PRB2000751</t>
  </si>
  <si>
    <t>Absence Transactions submitted via the Talent Profile and/or Org Chart are still displaying the Review Page.</t>
  </si>
  <si>
    <t>PRB2000753</t>
  </si>
  <si>
    <t>The GDPR SAR report returns an error if the 'Live Birth' field is populated.</t>
  </si>
  <si>
    <t>PRB2000754</t>
  </si>
  <si>
    <t>The following error is displayed when trying to add an Internal Trainer to a Resource Booking to a Category Forum; "You are not allowed to modify or delete this value as it does not belong to the Trust under which you are currently working."</t>
  </si>
  <si>
    <t>PRB2000756</t>
  </si>
  <si>
    <t>If a Competence Requirement is set at Business Group level and removed at Position Level it removes the Competence Requirement from the Business Group level.</t>
  </si>
  <si>
    <t>When using the Organisation Name as the original criteria and the name exceeds 60 characters in length, then the following error will be returned:  'APP-FND-01030 Value...'</t>
  </si>
  <si>
    <t>"The RTI EYU Process can incorrectly report YTD NI adjustments if the aggregation flags are changed mid Tax Year from PAYE aggregation to NI Only. "</t>
  </si>
  <si>
    <t>"A Supervisor may receive the following error message when creating an Appraisal where there has been a change of Primary Assignment:  'Value XXXXXXXX for the flexfield segment Reviewer does not exist in the value set NHS_Main_Reviewer_List.'"</t>
  </si>
  <si>
    <t>"Aggregation flags can be changed during the tax year when the number of employee assignments are changed to a single assignment. This causes the NHS RTI Year to Date Reconciliation Report to incorrectly show differences.  "</t>
  </si>
  <si>
    <t>"When a car is allocated to an employee for a period and the allocation is end dated, then later in the Financial Year the same car is allocated again, the P11D calculation of the days that the car was available to the employee is from the first allocation date to the end of the subsequent allocation. Thus the taxable</t>
  </si>
  <si>
    <t>The Organisation Name is truncated to 60 characters in the Organisation Hierarchy.</t>
  </si>
  <si>
    <t>"The 'NHS RTI EYU Process will exclude assignments where there is a future termination date (in the following tax year) and which has already been reported to HMRC. .  "</t>
  </si>
  <si>
    <t>When accessing Manage Navigator icon, users may receive the following error message:  'You have insufficient privileges for the current operation. Please contact your System Administrator.'  This can be ignored.</t>
  </si>
  <si>
    <t>"Within the Competence search function there is a note that states 'The Search is case insensitive'  when in fact it is case sensitive. "</t>
  </si>
  <si>
    <t>"When an NHS RTI FPS process is being retried for an employee who has NI Only aggregation, all assignments need to be marked for retry otherwise the files may be rejected by HMRC.  This is due to multiple NI lines being exported and will result an error referring to Rule 79.4. "</t>
  </si>
  <si>
    <t>"Assignments may have a migrated PAYE Reference as at the end of Tax Year 2014/15 which has a retained record set to either Terminate Assignment or Terminate Process Assignment against the previous PAYE reference. "</t>
  </si>
  <si>
    <t>When an Absence (other than Sickness) is entered for the working day following on from a Sickness Absence then the following incorrect message is displayed:  'This "sickness" absence starts the day after another absence. Continue?.'  The message should refer to the type of Absence for the new entry e.g. 'Training Dev.</t>
  </si>
  <si>
    <t>"Within the 'Human Resources - Personal Competence and Qualifications Profile' Subject Area, the value for  employees assignment cost centre attributes may not be up to date for the following:  Cost Centre  Cost Centre Desc  Proportion  Charitable Marker  Subjective Code  Subjective Code Desc  Sub Analysis 1  Sub Analy</t>
  </si>
  <si>
    <t>Within the Learning Administration URP, when the Learner Home Page is accessed via Search and View Learner a 'Return to Tree'  link may be present', instead of a 'Return to Search' on some of the learning pages after Release 33.0.0.0 is deployed.  When Users have other URPs which contain access to the Supervisor Hierar</t>
  </si>
  <si>
    <t>The GB Enrolment Report displays the following an unclear message for assignments who have the Auto Enrolment Eligibility NHS element and are ineligible for Auto Enrolment.</t>
  </si>
  <si>
    <t>"The 'Average Vacancy Open Time (Days)' is showing incorrectly inflated values in 3 subject areas:  Human Resource &gt;Applicant EIT Details Human Resource &gt;Applicant SIT Details Human Resource &gt;Application position EIT Details"</t>
  </si>
  <si>
    <t>"Users attempting to export outputs may not be able to do so and may encounter the following message:  'There as an error processing your download. Please contact your Administrator'."</t>
  </si>
  <si>
    <t>"Users are receiving the following error message:  'ERROR: Updating increment dates for assignment  ORA-20001: ERROR: Updating increment dates for assignment ******** - Increment WILL NOT BE ACTIONED FOR THIS ASSIGNMENT You cannot add another assignment to this position.  The Position Type is a single incumbent and an</t>
  </si>
  <si>
    <t>The Panel Cards do not display any data apart from Person Name and Job. In addition when selecting any of the following from the ‘View’ on the control panel no details will be displayed. - Contact Information - Employment Details - Salary</t>
  </si>
  <si>
    <t>Users who only have access to one Professional URP are still required to select this via the ‘Filter on Responsibility’ field.</t>
  </si>
  <si>
    <t>The RTI EYU process returns incorrect values, where the final RTI FPS for the year arose from a Late Leaver's FPS (this is when the employees termination date is first reported to HMRC after the end of the tax period in which this occurred) or the additional FPS. This affects Tax Years prior to 2017/18.</t>
  </si>
  <si>
    <t>PRB2000757</t>
  </si>
  <si>
    <t>The NHS Pre Payroll Exception Report - invalid number error</t>
  </si>
  <si>
    <t>PRB2000761</t>
  </si>
  <si>
    <t>LGPS deductions are currently affected by the Locally Agreed Grp 0 NP NT NNI PAY NHS element.</t>
  </si>
  <si>
    <t>PRB2000763</t>
  </si>
  <si>
    <t>IAT Notification can return a PL/SQL error when the employee has a large number of previous service rows to display.</t>
  </si>
  <si>
    <t>PRB2000764</t>
  </si>
  <si>
    <t>The NHS BI Staff In Post Dashboard – Real Time is excluding records where the person has a future dated address.</t>
  </si>
  <si>
    <t>PRB2000766</t>
  </si>
  <si>
    <t>Interfaces \ CIS/RPP/Smartcard</t>
  </si>
  <si>
    <t>Once the RA Workbench All Employees page has been used to associate an Employee with a CRS person, the Search function returns no results for all users.</t>
  </si>
  <si>
    <t>PRB2000767</t>
  </si>
  <si>
    <t>PRB2000768</t>
  </si>
  <si>
    <t>OSP correction elements are not processed in a Payroll Run where the Date To value within the element entry falls after the termination date of the assignment.</t>
  </si>
  <si>
    <t>PRB2000769</t>
  </si>
  <si>
    <t>The NHS Medical &amp; Dental Dashboard - Deanery Post Detail returns no data for Medical &amp; Dental devolved URP's.</t>
  </si>
  <si>
    <t>PRB2000773</t>
  </si>
  <si>
    <t>The Human Resource - Payroll Costing Subject Area contains data where the Assignment number is not included. This affects assignments hired between the Regular Payment Date and the Period End Date.</t>
  </si>
  <si>
    <t>PRB2000774</t>
  </si>
  <si>
    <t>The value for spinal point 27 in grade CYM Pay Scale Letter L is incorrect &amp; needs to be updated for 01-Apr-15, 01-Apr-16 &amp; 01-Apr-17.</t>
  </si>
  <si>
    <t>PRB2000778</t>
  </si>
  <si>
    <t>The Salary Value will be incorrect where a previous entry of either Offscale Difference NHS or Offscale Pecent NHS has been deleted from the assignment.</t>
  </si>
  <si>
    <t>PRB2000781</t>
  </si>
  <si>
    <t>PRB2000783</t>
  </si>
  <si>
    <t>The description for grade 'NHS|MT03|ST1/ST2  SpR1/Spr2 Trust Grade' should actually be as follows: 'NHS|MT03|ST1/ST2 SpR1/SpR2 Trust Grade'</t>
  </si>
  <si>
    <t>PRB2000784</t>
  </si>
  <si>
    <t>The ESR search functionality is currently not available to the Learning Dashboard.</t>
  </si>
  <si>
    <t>PRB2000785</t>
  </si>
  <si>
    <t>The Human Resources - Payroll Costing subject area does not have the Input Values associated with the Elements available for reporting.</t>
  </si>
  <si>
    <t>PRB2000786</t>
  </si>
  <si>
    <t>The Human Resources-Payroll Costing Subject Area does not contain Fact fields such as WTE worked AVG, WTE contracted AVG and WTE Budget AVG.</t>
  </si>
  <si>
    <t>PRB2000787</t>
  </si>
  <si>
    <t>PRB2000788</t>
  </si>
  <si>
    <t>Performance \ Learning Management</t>
  </si>
  <si>
    <t>PRB2000789</t>
  </si>
  <si>
    <t>Competence Requirements assigned to Assignment and Supplementary Roles are incorrectly shown as Competence Requirements assigned to the Position</t>
  </si>
  <si>
    <t>PRB2000790</t>
  </si>
  <si>
    <t>When Users click on a 'More Information Requested' FYI notification they will encounter an error.</t>
  </si>
  <si>
    <t>PRB2000791</t>
  </si>
  <si>
    <t>When User click on the Employee Self Service&gt;Talent profile page this will take longer to display than previously was the case.</t>
  </si>
  <si>
    <t>PRB2000793</t>
  </si>
  <si>
    <t>Pay \ P60 \ P6/P9</t>
  </si>
  <si>
    <t>The P6 Message Date field on the Tax Information form is still visible even though it is no longer required.</t>
  </si>
  <si>
    <t>PRB2000794</t>
  </si>
  <si>
    <t>On the XML Submission screen the default 'Tax Year' is currently set to the previous year, 2017/18.</t>
  </si>
  <si>
    <t>PRB2000795</t>
  </si>
  <si>
    <t>PRB2000796</t>
  </si>
  <si>
    <t>IT Issue \ Software</t>
  </si>
  <si>
    <t>Carry Over may not be shown in all cases within the Entitlement Balance Expandable Region for the accrual plan Annual Leave Accrual 2 NHS.</t>
  </si>
  <si>
    <t>PRB2000119</t>
  </si>
  <si>
    <t>When running the NHS Competence Auto Enrol report, users experience a significant delay when selecting the Issue Type parameter.</t>
  </si>
  <si>
    <t>PRB2000693</t>
  </si>
  <si>
    <t>When attempting to schedule a class for a future date, the Class Scheduler will incorrectly schedule the class from the current date.</t>
  </si>
  <si>
    <t>PRB2000692</t>
  </si>
  <si>
    <t>Users are receiving Statutory and Mandatory Competence Transfer Notifications for employees that don’t have any Competences.</t>
  </si>
  <si>
    <t>PRB2000644</t>
  </si>
  <si>
    <t>The IAT NHS Service History notification overstates the Service History Total Value as it uses the employee’s applicant start date, instead of the employee’s hire start date.</t>
  </si>
  <si>
    <t>PRB2000592</t>
  </si>
  <si>
    <t>The NHS Local Pension Contributions Report is not displaying contributions in the correct section of the report.</t>
  </si>
  <si>
    <t>PRB2000710</t>
  </si>
  <si>
    <t>The NHS Workforce Profile Dashboard, Online ESR Access tab does not display the correct 'Last Logon Date' in all instances.</t>
  </si>
  <si>
    <t>PRB2000586</t>
  </si>
  <si>
    <t>The Human Resource - Personal Competence and Qualification Subject Area, All Personal Competences folder displays '00/00/0' value instead of Null in the Date Last Awarded column.</t>
  </si>
  <si>
    <t>PRB2000624</t>
  </si>
  <si>
    <t>Assignments linked to a new ESR Position which has been created retrospectively will show blank position information if they are defined against a currently end dated NHS CRS Position Name.</t>
  </si>
  <si>
    <t>PRB2000648</t>
  </si>
  <si>
    <t>When any item from Internet Access folder in BI is added to analysis with aggregation in Workforce Profile subject area, rows are not returned.</t>
  </si>
  <si>
    <t>PRB2000666</t>
  </si>
  <si>
    <t>When the SSHR Comments (End Employment) fields are combined with other fields from the Workforce Profile subject area, employees without comments may not be returned.</t>
  </si>
  <si>
    <t>PRB2000680</t>
  </si>
  <si>
    <t>Accounting Period contains multiple spaces between Month and Year.</t>
  </si>
  <si>
    <t>PRB2000683</t>
  </si>
  <si>
    <t>When exporting a Talent Profile (Full) to PDF, the address is displayed with the county appearing before the city.</t>
  </si>
  <si>
    <t>PRB2000654</t>
  </si>
  <si>
    <t>When an Employee.Applicant is hired (creating a Secondary Assignment) and there have been payroll actions after the Hire date (not for Assignment created via Hire) you are unable to Cancel the Hire and receive the following error:  'APP-PER-289529: You cannot cancel the hiring of this person.  This is because payroll a</t>
  </si>
  <si>
    <t>Users are unable to play and / or complete courses due to an expired security certificate.</t>
  </si>
  <si>
    <t>PRB2000152</t>
  </si>
  <si>
    <t>The Upcoming Classes and Update Attendance Portlets can produce the following error messsage:  'Error :Temporory error connecting to the backend server'</t>
  </si>
  <si>
    <t>The following Self Service pages display unnecessary horizontal scrollbars: Enrolments, Enrolments and Subscriptions, Bulk Enroll and the Learner Home Page (Learning Paths tab)</t>
  </si>
  <si>
    <t>When using Manage Assignment Set, the Create Assignment Set.xlsm spreadsheet will erroneously display a log in window and prompt Users to log back into ESR.</t>
  </si>
  <si>
    <t>PRB2000390</t>
  </si>
  <si>
    <t>Portal published announcements are not able to be displayed uniquely to either to English or Welsh Users.</t>
  </si>
  <si>
    <t>Vacancies or Requisitions not associated with an Organisation will not be returned in an Analysis ,when Organisation data items are included.</t>
  </si>
  <si>
    <t>The Human Resources - Recruitment subject Area, 'Disability Description' data item wihin the Applicant folder is always a Null value.</t>
  </si>
  <si>
    <t>On an intermittent basis, Shared Reports are not being made available to required audience.</t>
  </si>
  <si>
    <t>When a new Primary Address is created for an Employee via self service, the change is not reported on the NHS Payroll Checking - Permanent Changes Report.</t>
  </si>
  <si>
    <t>When attempting to access the Talent Profile via Employee Self Service (Limited Access), the following error is displayed:  'An Error Occured: Please verify your login information or contact your ESR administrator'    </t>
  </si>
  <si>
    <t>When accessing ‘View Event Details’ for calendar events via Porta , ‘Location’ does not display correct Venue name.</t>
  </si>
  <si>
    <t>A blank page is displayed for content that is set to open in a window and is either using the JRE SCORM Adaptor or where the Tracking Type is set to Automatic.</t>
  </si>
  <si>
    <t>The NHS Learning Administration Dashboard, Class listing tab incorrectly populates the Last Updated Date with the date of the last enrolment instead of the last time the Class was changed. This can e.g. lead to Inactive Users being seen as recently updating the Class list as the incorrect value is being held as the Las</t>
  </si>
  <si>
    <t>The NHS Sign On Audit Report displays inconsistent log in times whereby Users log out time precedes the log in time.</t>
  </si>
  <si>
    <t>PRB2000744</t>
  </si>
  <si>
    <t>Users who are required to reset their password via the Internet can encounter a time out.</t>
  </si>
  <si>
    <t>PRB2000777</t>
  </si>
  <si>
    <t>PRB2000782</t>
  </si>
  <si>
    <t>Portal announcements which are targeted for specific job roles are not viewable for Smartcard Users.</t>
  </si>
  <si>
    <t>PRB2000792</t>
  </si>
  <si>
    <t>Pictures attached to Courses are not displayed either when searching the Learning Admin Catalogue Search or Self Service.</t>
  </si>
  <si>
    <t>PRB2000798</t>
  </si>
  <si>
    <t>When using the 'Copy Single Requests' button on the Requests form and selecting 'Find' the following error will be produced: ORA-00933: SQL command not properly ended   We advise Users is to use the 'Rerun Request' option.</t>
  </si>
  <si>
    <t>PRB2000799</t>
  </si>
  <si>
    <t>PRB2000800</t>
  </si>
  <si>
    <t>PRB2000801</t>
  </si>
  <si>
    <t>PRB2000804</t>
  </si>
  <si>
    <t>The NHS GDPR Subject Access Request Report displays the Sexual Orientation and Religion data items are under incorrect headings.</t>
  </si>
  <si>
    <t>PRB2000805</t>
  </si>
  <si>
    <t>The NHS Absence Dashboard - Detail Analysis adds extra days to FTE Days Lost and Calendar Days Lost, in those cases where the Absence Start Date has been updated to a later start date.</t>
  </si>
  <si>
    <t>PRB2000806</t>
  </si>
  <si>
    <t>Proxy Users are not able to view subordinates in the Absence Calendar hierarchy.</t>
  </si>
  <si>
    <t>PRB2000807</t>
  </si>
  <si>
    <t>The Payslip Generation process fails even if only a single employee has a corruption in either the Person or the Assignment record.</t>
  </si>
  <si>
    <t>PRB2000809</t>
  </si>
  <si>
    <t>The NHS Absence Dashboard - Detail tab will return an incorrect Estimated Absence Cost value for an assignment when date track updates have been made to their supervisor's person record.</t>
  </si>
  <si>
    <t>PRB2000810</t>
  </si>
  <si>
    <t>PRB2000811</t>
  </si>
  <si>
    <t>The Data Item Values for "Assignment"."Grade Scale Ceiling Step" and  "Assignment"."Grade Scale Ceiling Point" do not match with those in ESR when the assignment holds special ceilings.</t>
  </si>
  <si>
    <t>PRB2000812</t>
  </si>
  <si>
    <t>PRB2000814</t>
  </si>
  <si>
    <t>User accounts can be locked before the expected 5 failed password attempt limit has been reached.</t>
  </si>
  <si>
    <t>PRB2000815</t>
  </si>
  <si>
    <t>When clicking on the Forgotten / Username and Password link, the password policy link is not available as expected.</t>
  </si>
  <si>
    <t>PRB2000816</t>
  </si>
  <si>
    <t>The NHS Dashboards do not return data when Application Folder columns are included for assignments without applications.</t>
  </si>
  <si>
    <t>PRB2000817</t>
  </si>
  <si>
    <t>PRB2000821</t>
  </si>
  <si>
    <t>PRB2000822</t>
  </si>
  <si>
    <t>Users with only the Supervisor Self Service (Limited Access) responsibility are unable to access the Manager Dashboard.</t>
  </si>
  <si>
    <t>PRB2000823</t>
  </si>
  <si>
    <t>The NHS Learning Administration Dashboard Learning Record (All Delegates) tab, does not display all training for some assignments.</t>
  </si>
  <si>
    <t>PRB2000824</t>
  </si>
  <si>
    <t>PRB2000826</t>
  </si>
  <si>
    <t>When a data item from the Person EIT Subject Area, EIT Influenza Details folder  is added to an analysis with aggregation in the Workforce Profile subject area, the values are not returned.</t>
  </si>
  <si>
    <t>PRB2000830</t>
  </si>
  <si>
    <t>When adding data items from the 'Recruiter' folder to analyses, the expected data is not always returned.</t>
  </si>
  <si>
    <t>PRB2000831</t>
  </si>
  <si>
    <t>The Initiator of an Auto IAT no longer receives the PDS notification, it is only being sent to those with the IAT Initiator Role.</t>
  </si>
  <si>
    <t>PRB2000832</t>
  </si>
  <si>
    <t>Accrual balances are incorrect for Users who start part way through a Payroll Period</t>
  </si>
  <si>
    <t>PRB2000834</t>
  </si>
  <si>
    <t>PRB2000835</t>
  </si>
  <si>
    <t>The NHS Element Entries Dashboard - Element Entries by Assignment tab returns multiple rows for assignments which have been subject to date tracked changes during the pay period.</t>
  </si>
  <si>
    <t>PRB2000836</t>
  </si>
  <si>
    <t>PRB2000838</t>
  </si>
  <si>
    <t>The data item 'Absence Facts.Short Term Absence FTE' includes Absences of exactly 28 days when these should be included in 'Absence Facts.Long Term Absence FTE'.</t>
  </si>
  <si>
    <t>PRB2000841</t>
  </si>
  <si>
    <t>Mar 2017</t>
  </si>
  <si>
    <t>IT Issue \ Software \ Other Software</t>
  </si>
  <si>
    <t>When using the Learning Admin to access the Talent Profile,  and then clicking the 'More' link on Performance Ratings, this navigates to "My Employee Information". Additionally the 'More' option is not precisely in line in terms of layout.</t>
  </si>
  <si>
    <t>The P46(car) XML process can create empty records, resulting in the record count value within the XML file not matching the number of employee records to be reported to HMRC. The file is subsequently rejected by HMRC.</t>
  </si>
  <si>
    <t>The NHS Staff in Post Dashboard Detail Tab  can inflate the Actual Salary value.</t>
  </si>
  <si>
    <t>PRB2000842</t>
  </si>
  <si>
    <t>The NHS Payroll Dashboard - Staff List tab is inflating the salary for employees with multiple supplementary roles.</t>
  </si>
  <si>
    <t>PRB2000846</t>
  </si>
  <si>
    <t>HR \ Work Structures</t>
  </si>
  <si>
    <t>When attaching an assignment to a Position with an end dated Job Role which contains active assignments, the following error is returned.  'Invalid value for field JOB_NAME'.</t>
  </si>
  <si>
    <t>PRB2000847</t>
  </si>
  <si>
    <t>The 'NHS AfC Increment Deferral Notification' fails for appraisals in which the appraiser comments are greater than 1000 characters.</t>
  </si>
  <si>
    <t>PRB2000848</t>
  </si>
  <si>
    <t>The NHS Travel &amp; Subsistence Dashboard does not always return a value for the data item Fuel Type.</t>
  </si>
  <si>
    <t>PRB2000849</t>
  </si>
  <si>
    <t>PRB2000850</t>
  </si>
  <si>
    <t>HR \ Work Structures \ Organisations</t>
  </si>
  <si>
    <t>The Organisation Chart does not display expected information for a Secondary Assignment.</t>
  </si>
  <si>
    <t>PRB2000851</t>
  </si>
  <si>
    <t>The Organisation Chart Functionality does not currently allow the text to be resized.</t>
  </si>
  <si>
    <t>PRB2000852</t>
  </si>
  <si>
    <t>PRB2000853</t>
  </si>
  <si>
    <t>When performing an IAT (Inter Authority Transfer), the Portable Data Set Copy Confirmation does not include the DBS Data items that are transferred.</t>
  </si>
  <si>
    <t>PRB2000854</t>
  </si>
  <si>
    <t>The My Compliance Portlet can incorrectly suggest employees with multiple assignments have outstanding competence requirements.</t>
  </si>
  <si>
    <t>PRB2000855</t>
  </si>
  <si>
    <t>Within the Absence Subject Area, the data item 'Employers Cost OSP OMP Adjusted' can return incorrect value.</t>
  </si>
  <si>
    <t>PRB2000856</t>
  </si>
  <si>
    <t>PRB2000857</t>
  </si>
  <si>
    <t>The Organisation Profile folder within the Real Time Reporting Subject Area does not include Applicants and Ex-Employees</t>
  </si>
  <si>
    <t>PRB2000860</t>
  </si>
  <si>
    <t>The NHS Dashboards can display an inflated FTE value for Employees who have multiple property items recorded.</t>
  </si>
  <si>
    <t>PRB2000862</t>
  </si>
  <si>
    <t>The NHS Gender Pay Gap report can time out and fail to return expected data for Employing Authorities with a large number of employees.</t>
  </si>
  <si>
    <t>PRB2000863</t>
  </si>
  <si>
    <t>The NHS Employment Checklist Dashboard - Employee DBS tab can return incorrect values in the field 'Compliant'.</t>
  </si>
  <si>
    <t>PRB2000864</t>
  </si>
  <si>
    <t>Accrual Balances will not reflect leave taken in the period of commencement for employees who do not start on the 1st day of the month and the Leave Accrual By Days Flag has not been set to Yes.</t>
  </si>
  <si>
    <t>PRB2000868</t>
  </si>
  <si>
    <t>Within the Workforce Profile Subject Area, adding the field 'Receive Printed Payslip/P60' to an analysis with aggregation does not return all expected data.</t>
  </si>
  <si>
    <t>PRB2000871</t>
  </si>
  <si>
    <t>The NHS Position Analysis Dashboard - Details Tab will omit records when the 'FTE Start Date' and 'FTE End Date' are used.</t>
  </si>
  <si>
    <t>PRB2000872</t>
  </si>
  <si>
    <t>Within the Payroll Subject Area, assignments without Jobs are not currently displayed.</t>
  </si>
  <si>
    <t>PRB2000873</t>
  </si>
  <si>
    <t>Within the Workforce Profile Subject Area, analysis which combine data items from folders 'Workforce Profile Facts' and 'HR Event Type' do not give expected results.</t>
  </si>
  <si>
    <t>PRB2000876</t>
  </si>
  <si>
    <t>The NHS Dashboards returns duplicate records for employees where the Special Information Form was most recently updated by an Interface.</t>
  </si>
  <si>
    <t>PRB2000878</t>
  </si>
  <si>
    <t>The NHS Compliance Dashboard - Position Competency Requirements tab does not return Competency Requirements for Positions that are not attached to any assignments.</t>
  </si>
  <si>
    <t>PRB2000879</t>
  </si>
  <si>
    <t>PRB2000880</t>
  </si>
  <si>
    <t>Within the NHS Staff in Post Dashboard - Real Time Staff List Tab, the 'Telephone Mobile' and 'Telephone Work' data items are blank.</t>
  </si>
  <si>
    <t>PRB2000881</t>
  </si>
  <si>
    <t>When amending a resource booking, users on an intermittent basis encounter the following error message: "You are not allowed to modify or delete this value as it does not belong to the Trust under which you are currently working".</t>
  </si>
  <si>
    <t>PRB2000882</t>
  </si>
  <si>
    <t>The IAT Service History FYI notifications are not showing the Basic Details.</t>
  </si>
  <si>
    <t>PRB2000883</t>
  </si>
  <si>
    <t>When creating an analysis based on the Human Resources - Appraisals and PMPs Subject Area, and using attributes from the Appraisal Folder, assignment numbers with null values are being returned.</t>
  </si>
  <si>
    <t>PRB2000884</t>
  </si>
  <si>
    <t>When ending an employment, irrespective of the whether the primary assignment is against a Monthly or Weekly payroll, the 'Last Standard' and 'Final Process' dates are the same in all cases.</t>
  </si>
  <si>
    <t>PRB2000885</t>
  </si>
  <si>
    <t>When including the 'Spinal Value' data item from the Assignment folder, no values are returned. The 'Progression Point Value' does return the required value.</t>
  </si>
  <si>
    <t>PRB2000890</t>
  </si>
  <si>
    <t>When including the 'Legacy Position Identifier' data item from the Human Resources - Position Analysis Subject Area, EIT Legacy Position Identifier folder, this leads to the analysis taking longer than expected to complete.</t>
  </si>
  <si>
    <t>PRB2000891</t>
  </si>
  <si>
    <t>When a request for absence is not approved after 28 days and returns to the employee, the 'Apply' button is not available within the Notifications screen.</t>
  </si>
  <si>
    <t>PRB2000892</t>
  </si>
  <si>
    <t>The My Compliance Portlet will display a message advising that "This competency can be delivered by 2 or more eLearning courses", even when the competency is attached to a single, current certification.</t>
  </si>
  <si>
    <t>PRB2000893</t>
  </si>
  <si>
    <t>PRB2000895</t>
  </si>
  <si>
    <t>When searching for Training Resources in the Learning Administration URP,  the request times out and/or an error message is returned.</t>
  </si>
  <si>
    <t>PRB2000896</t>
  </si>
  <si>
    <t>The NHS Learning Administration Dashboard Learning Record (All Delegates) tab will return duplicate rows where the organisation has multiple Organisation Hierarchies specified.</t>
  </si>
  <si>
    <t>PRB2000897</t>
  </si>
  <si>
    <t>When hiring an employee by initiating an IAT and then returning to the person form the taskflow buttons are no longer available. e..g Address, Assignment ose their taskflow buttons.</t>
  </si>
  <si>
    <t>When users at the Trust go to the Forgotten|Request Username or Password link at https://my.esr.nhs.uk they are entering email address &amp; date of birth to request their username but then being met with a message saying "Too many pending requests already exist in the system. Please check your email or contact your System</t>
  </si>
  <si>
    <t>Data exported from the the NHS Workforce Profile Dashboard, Retirements Due tab,will show Date of Birth as 31/12/1969 for all employees.</t>
  </si>
  <si>
    <t>Analyses which include the Recruitment Month Fact incorrectly retunrs end-dated applicant assignments.</t>
  </si>
  <si>
    <t>The Auto Creation Process for New VPDS does not set Internt Manager Step Up Profile.</t>
  </si>
  <si>
    <t>The Position Analysis Dashboard.does not display Competence Requirements for Empty Positions.</t>
  </si>
  <si>
    <t>The Compliance and Competence function does not, in all cases, display the primary assigment.</t>
  </si>
  <si>
    <t>Shared Trainer Users accessing the Search and View Learner function can enounter performance issues.</t>
  </si>
  <si>
    <t>Assignment FTE values are not always correctly reflected in BI</t>
  </si>
  <si>
    <t>The 'Clinical Second Speciality' data item is not available within the Position Folder in multiple Workforce Subject Areas.</t>
  </si>
  <si>
    <t>The NHS Position Analysis Dashboard - NHS Position Summary analysis does not have distinct employee count.</t>
  </si>
  <si>
    <t>Within the Absence subject area, the Salary fields can incorrectly return values, even though the employee has no salary.</t>
  </si>
  <si>
    <t>On the Absence Summary screen, the 'Create Absence' button is currently viewable to Users with Employee Self Service (Limited Access) when accessing via My Pages &gt; My Absence from the Portal Dashboard.</t>
  </si>
  <si>
    <t>PRB2000894</t>
  </si>
  <si>
    <t>When the field 'Equivalent Course' on an External Learning record contains a National course, then the course details are not visible against the External Learning Record in Learning subject Area.</t>
  </si>
  <si>
    <t>When a change made to ESR Positions, defined against end dated NHS CRS Position Names, this is not updated in all instances.</t>
  </si>
  <si>
    <t>PRB2000899</t>
  </si>
  <si>
    <t>Within the Human Resources - Payroll Costing subject area, the 'Self Distributed' data item displays a '0' or '1', instead of 'Y' or 'N'.</t>
  </si>
  <si>
    <t>PRB2000900</t>
  </si>
  <si>
    <t>Organisations which have been purged in ESR are still available for reporting.</t>
  </si>
  <si>
    <t>PRB2000901</t>
  </si>
  <si>
    <t>Element Entries which have been purged in ESR are still displayed.</t>
  </si>
  <si>
    <t>PRB2000903</t>
  </si>
  <si>
    <t>PRB2000904</t>
  </si>
  <si>
    <t>PRB2000905</t>
  </si>
  <si>
    <t>Within the XXX HR Management and XXX HR Data Entry URP's not all EITs are included when compared to the XXX HR Administration URPs.</t>
  </si>
  <si>
    <t>PRB2000906</t>
  </si>
  <si>
    <t>The NHS Compliance Dashboard Selective Competency Matching Tab performance is impaired and does not complete in all instances.</t>
  </si>
  <si>
    <t>PRB2000907</t>
  </si>
  <si>
    <t>PRB2000908</t>
  </si>
  <si>
    <t>The cascaded Competence Requirements on an assignment are not being updated to reflect Position changes.</t>
  </si>
  <si>
    <t>PRB2000910</t>
  </si>
  <si>
    <t>The NHS Compliance Dashboard continues to display associated Competence Requirements even though the Job has been end dated in ESR.</t>
  </si>
  <si>
    <t>PRB2000912</t>
  </si>
  <si>
    <t>When attempting to complete an appraisal for an employee, then the appraiser can receive the following error message:   'You have encountered an unexpected error. Please contact your system administrator for assistance.'</t>
  </si>
  <si>
    <t>PRB2000913</t>
  </si>
  <si>
    <t>The NHS Compliance Dashboard, Competency Matching Tab displays the Competence Requirements inherited from Purged Positions.</t>
  </si>
  <si>
    <t>PRB2000915</t>
  </si>
  <si>
    <t>The NHS Absence Detail Analysis is returning multiple lines for open ended absences when the data is exported to CSV.</t>
  </si>
  <si>
    <t>PRB2000916</t>
  </si>
  <si>
    <t>Within the Learning and Administration Subject Area, when the 'Bank Post Held' data item is included in Analyses, a View Display Error is returned.</t>
  </si>
  <si>
    <t>PRB2000917</t>
  </si>
  <si>
    <t>Within the Human Resources - Absence Subject Area, Changed On Date field returns NULL for a small percentage of records.</t>
  </si>
  <si>
    <t>PRB2000918</t>
  </si>
  <si>
    <t>When Users attempts to delete corrupted Competence Records, the following message is 'The parent competence element you entered is invalid'.</t>
  </si>
  <si>
    <t>PRB2000919</t>
  </si>
  <si>
    <t>The NHS Compliance Dashboard Selective Competency Matching Tab Dashboard does not return requirements against all assignments where there has been a competence requirement set at Employee Level.</t>
  </si>
  <si>
    <t>PRB2000920</t>
  </si>
  <si>
    <t>Personal Competences which are Inserted or Updated via the Generic Inbound Interface do not populate the Date Last Awarded field.</t>
  </si>
  <si>
    <t>PRB2000922</t>
  </si>
  <si>
    <t>When including data items from Organisation Cost Centre folder, reports take a longer time to complete than expected.</t>
  </si>
  <si>
    <t>PRB2000924</t>
  </si>
  <si>
    <t>Within the Human Resources - Payroll Costing Subject Area employee's costing records are not excluded where the effective dates on the Costing record do no match those on the Assignment record.</t>
  </si>
  <si>
    <t>PRB2000925</t>
  </si>
  <si>
    <t>When including data items from the Human Resources - Learning Certifications Subject Area, Learning Certifications are, in some instances, incorrectly displaying unrelated courses.</t>
  </si>
  <si>
    <t>PRB2000926</t>
  </si>
  <si>
    <t>Within the 'Human Resources - Learning Enrollment and Completion' Subject Area, updates made to a delegate's assignment are not in all instances being included.</t>
  </si>
  <si>
    <t>PRB2000927</t>
  </si>
  <si>
    <t>PRB2000928</t>
  </si>
  <si>
    <t>When a Smartcard User clicks on the 'Update Action' link on an e-mail notification, the expected page is not displayed. Users re directed to the log in page instead.</t>
  </si>
  <si>
    <t>PRB2000930</t>
  </si>
  <si>
    <t>The Payroll Message Report returns no data in the message field when the assignment has the Additional Rostered Hrs NP NHS element attached.</t>
  </si>
  <si>
    <t>The NHS Travel and Subsistence Dashboard - Claimant Details report does not return rows for organisation hierarchy names having trailing spaces</t>
  </si>
  <si>
    <t>Within Payroll and Costing Subject Areas, data for employees hired between Normal Payment Date and Period End Date may be missing or inconsistent.</t>
  </si>
  <si>
    <t>The Payslip Message for the Net Overpayment Recovery 1 NHS element does not display an accurate value in all cases, due to rounding.</t>
  </si>
  <si>
    <t>National Learning Objects associated with Local Offerings are not available in the Data Warehouse</t>
  </si>
  <si>
    <t>PRB2000921</t>
  </si>
  <si>
    <t>The NHS Sign On Audit report does not in all cases accurately record the log off time.</t>
  </si>
  <si>
    <t>PRB2000923</t>
  </si>
  <si>
    <t>Average Weekly Earnings for Maternity Payments is not be calculated for new starters correctly all cases.</t>
  </si>
  <si>
    <t>PRB2000935</t>
  </si>
  <si>
    <t>PRB2000937</t>
  </si>
  <si>
    <t>The NHS Absence Dashboard Days Lost in Period tab does not complete in all instances.</t>
  </si>
  <si>
    <t>PRB2000939</t>
  </si>
  <si>
    <t>When the Printed Payslip/P60 data item is included in an analysis, the fields 'Actual Salary' and 'Average Hourly Rate' do not display values.</t>
  </si>
  <si>
    <t>PRB2000943</t>
  </si>
  <si>
    <t>Assignments linked to a Position which had been created retrospectively display null position information. This occurs if they are defined against an end dated NHS CRS Position Name.</t>
  </si>
  <si>
    <t>PRB2000945</t>
  </si>
  <si>
    <t>PRB2000946</t>
  </si>
  <si>
    <t>PRB2000947</t>
  </si>
  <si>
    <t>PRB2000949</t>
  </si>
  <si>
    <t>When a New Starter is first paid in a subsequent Pay Period and the Pay Award is effective within that period, the payment for recurring Junior Doctor elements is incorrect.</t>
  </si>
  <si>
    <t>PRB2000951</t>
  </si>
  <si>
    <t>Within the Human Resources Learning Certifications Subject Area, Subscription Status displays an incorrect value if the associated certification has been end-dated.</t>
  </si>
  <si>
    <t>PRB2000953</t>
  </si>
  <si>
    <t>PRB2000959</t>
  </si>
  <si>
    <t>In Employee Self Service when performing an Exact Phrase search in My Learning which contains the - (minus / hyphen) character an error page is displayed.</t>
  </si>
  <si>
    <t>PRB2000963</t>
  </si>
  <si>
    <t>PRB2000965</t>
  </si>
  <si>
    <t>Learning Management  \ Catalogue \ Learning Certifications</t>
  </si>
  <si>
    <t>The Learning Certification Expiry notification is incorrectly displaying Courses that have been End Dated against the Certification</t>
  </si>
  <si>
    <t>PRB2000968</t>
  </si>
  <si>
    <t>Access Security \ BI</t>
  </si>
  <si>
    <t>The Mobile Application option is showing as available to Users in ESRBI. However when clicked this returns an error.</t>
  </si>
  <si>
    <t>PRB2000979</t>
  </si>
  <si>
    <t>Within the Employee Personal Attributes folder, the field 'Ethnic Code' is incorrectly spelt as 'Ethinic Code'.</t>
  </si>
  <si>
    <t>PRB2000980</t>
  </si>
  <si>
    <t>The NHS Workforce Profile Dashboard Flu Vaccination tab takes a long time to and / or does not complete.</t>
  </si>
  <si>
    <t>PRB2000982</t>
  </si>
  <si>
    <t>Within 'Human Resources - Learning Enrollment and Completion' subject area, data item 'Event Duration' returns rounded up values.</t>
  </si>
  <si>
    <t>PRB2000983</t>
  </si>
  <si>
    <t>The Non Consol Payment NR NP NHS element will cause an error where the Earned Date entered is equal to the start date of the assignment. This is due to the hours being used to prorate the payment are fetched at the day before the Earned Date.</t>
  </si>
  <si>
    <t>PRB2000985</t>
  </si>
  <si>
    <t>When an Approver requests further information, the responses to question are not being received via email.</t>
  </si>
  <si>
    <t>PRB2000987</t>
  </si>
  <si>
    <t>Pay \ RTI</t>
  </si>
  <si>
    <t>The Employee's Aggregation status cannot be amended for some employees.</t>
  </si>
  <si>
    <t>PRB2000988</t>
  </si>
  <si>
    <t>HR \ Recruitment</t>
  </si>
  <si>
    <t>The 'Additional Clinical Services|Apprentice' job is incorrectly available for selection.</t>
  </si>
  <si>
    <t>PRB2000989</t>
  </si>
  <si>
    <t>PRB2000991</t>
  </si>
  <si>
    <t>PRB2000996</t>
  </si>
  <si>
    <t>The Additional RTI FPS is not including balances for NI Category 'H'. This is used to report an assignment which has been terminated in a previous period &amp; has no payments in the current period.</t>
  </si>
  <si>
    <t>PRB2000999</t>
  </si>
  <si>
    <t>PRB2001000</t>
  </si>
  <si>
    <t>The NHS Staff in Post Dashboard - Detail tab displays incorrect data for the Headcount measure.</t>
  </si>
  <si>
    <t>PRB2001002</t>
  </si>
  <si>
    <t>The NHS Staff in Post Dashboard - Detail tab incorrectly shows 01/01/4713 in the field 'Start Date in Position' .</t>
  </si>
  <si>
    <t>PRB2001004</t>
  </si>
  <si>
    <t>The NHS Change Event Log Dashboard - Employee tab does not display records for employees who's Payroll has changed.</t>
  </si>
  <si>
    <t>PRB2001005</t>
  </si>
  <si>
    <t>When an OSP scheme is set to include SSP during periods of OSP (Half), the SSP flag is populated. When OSP (Half) Correction elements are created, due to a deletion of the absence, the SSP included flag is incorrectly not populated.</t>
  </si>
  <si>
    <t>PRB2001006</t>
  </si>
  <si>
    <t>The Data item 'Employee Person Type' returns incorrect values for some historic records.</t>
  </si>
  <si>
    <t>PRB2001007</t>
  </si>
  <si>
    <t>Within the Human Resources - Learning Enrollment and Completion' Subject Area, the 'Duration Units' data item is not available for external learning.</t>
  </si>
  <si>
    <t>PRB2001008</t>
  </si>
  <si>
    <t>Within the 'Human Resources - Learning Enrollment and Completion' Subject Area, learning records associated with merged Shared Training Centres can be omitted.</t>
  </si>
  <si>
    <t>PRB2001011</t>
  </si>
  <si>
    <t>The NHS RTI FPS process takes a longer time to complete for periods in FY 2019/20.</t>
  </si>
  <si>
    <t>PRB2001012</t>
  </si>
  <si>
    <t>The 'Court Order NTPP' is processing for a long time if there is no Reference entered in the element  Input Values.</t>
  </si>
  <si>
    <t>PRB2001013</t>
  </si>
  <si>
    <t>The Data item 'Ethnic Origin' does not always match exactly the name configured in ESR.</t>
  </si>
  <si>
    <t>PRB2001016</t>
  </si>
  <si>
    <t>The PDS copy returns an error where the employee's First Name contains more than 20 characters.</t>
  </si>
  <si>
    <t>PRB2001017</t>
  </si>
  <si>
    <t>The Additional NHS RTI FPS process does not include validation on Negative NI YTD balance.</t>
  </si>
  <si>
    <t>PRB2001019</t>
  </si>
  <si>
    <t>PRB2001020</t>
  </si>
  <si>
    <t>The Automatic Subscription and Enrolment process on an intermittent basis does not add Delegates on to the Certifications or Courses.</t>
  </si>
  <si>
    <t>The Payroll Exception Management Tool, Maintain Allocation Rule filtering on Responsibility not working as expected.</t>
  </si>
  <si>
    <t>Users are unable to scroll through the list of favourites on the Manage Favourites page on their mobile devices.</t>
  </si>
  <si>
    <t>The NHS RTI Year to Date Reconciliation Report records a difference even though all the values match.This occurs if the 'Year to Date Pay' field displays a 0 and 'EYU' displays a blank, or the other way around.</t>
  </si>
  <si>
    <t>When exporting to Excel, the column formatting is inconsistent eg. data can be exported into a single cell or multiple cells.</t>
  </si>
  <si>
    <t>The salary value dispalyed in the Workforce Profile Subject is incorrect for a proportion of assignments.</t>
  </si>
  <si>
    <t>The NHS Compliane Dashboard, Selective Competency Matching and Position Competency Requirements are incorrectly showing competencies as being required against a position.</t>
  </si>
  <si>
    <t>The Human Resource Subject Area, Real Time Reporting Employee URP and Proxy Access Tab have the following display errors: : 'User End Date’ is incorrectly available for reporting. 'Proxy Access Creatied Date' has 'Created spelt incorrectly.</t>
  </si>
  <si>
    <t>The Payroll Benefit value for employees terminated in the current Pay Period, with a leave date in a prior period is not displayed in the NHS RTI Year To Date Reconiliiation Report.</t>
  </si>
  <si>
    <t>Amendments made to the Cost Center Description in ESR (prior to Sep 2017) are not reflected for all Cost Centres.</t>
  </si>
  <si>
    <t>The NHS Financial Cost Analysis Dashboard does not contain complete data for a subset of assignment records due to anomalies in ESR.</t>
  </si>
  <si>
    <t>The e-KSF Spinal Point values are incomplete which can result in blank records where referenced by the GO2 process.</t>
  </si>
  <si>
    <t>The Agents are not able to, in all cases, deliver content for Users if they have multiple URPs.</t>
  </si>
  <si>
    <t>Within the Learning Administration Enrollments and Subscriptions page when performing a Class search the following error can be returned:  "An Error Occurred. Please verify your login information or contact your ESR administrator."</t>
  </si>
  <si>
    <t>The NHS Monthly Summary report does not include information in the PAYE column for assignments which do not have 'Job' information attached.</t>
  </si>
  <si>
    <t>PRB2000973</t>
  </si>
  <si>
    <t>Assignment records for a small number of employees incorrectly contain a gap in their service history.  These are then returned on the NHS Data Quality Dashboard with the following error message' 'Invalid Period Of Service'.</t>
  </si>
  <si>
    <t>When users update an employee's record to aggregate for PAYE using the Payroll Administration or Payroll Super Administration URPs, a new starter declaration is required, and a new starter declaration has already then HMRC could create a duplicate record.</t>
  </si>
  <si>
    <t>The Staff Group and Paypoint fields are not showing the correct values as per the assignment in the Payroll Exception Tool. In addition, the Override Exception tab result table is inconsistent with My exceptions and All Exceptions results.</t>
  </si>
  <si>
    <t>When selecting the Appraisals and Reviews link foran employee in the Organisation Chart, the Registrations and Memberships page is displayed rather than the Appraisals and Reviews page.</t>
  </si>
  <si>
    <t>UN - Known Error Log</t>
  </si>
  <si>
    <t>The ‘Select Existing Picture’ option will allow a user to add an existing image held against the selected component (e.g Course) but the image will not be displayed.</t>
  </si>
  <si>
    <t>When an IAT is initiated for an employee where the source and target organisations are the same, and previously Local Competency had been achieved are the same, then a User Defined error is returned.</t>
  </si>
  <si>
    <t>Assignments which a Grade Start Date which has been subject to a retrospective change display either incorrect or no Grade Informatioon.</t>
  </si>
  <si>
    <t>When Sickness Records are transferred via an IAT OSP transfer, the number of OSP full days that are transferred can be overstated.</t>
  </si>
  <si>
    <t>PRB2001030</t>
  </si>
  <si>
    <t>Shared Service Centre Users are unable to view Learning History for their customer's employees.</t>
  </si>
  <si>
    <t>PRB2001031</t>
  </si>
  <si>
    <t>PRB2001032</t>
  </si>
  <si>
    <t>PRB2001033</t>
  </si>
  <si>
    <t>The GB BIK Late Leaver Adjustment Process is incorrectly selecting leavers from a previous tax year, causing the assignment to error in the process.</t>
  </si>
  <si>
    <t>PRB2001035</t>
  </si>
  <si>
    <t>Within the 'Human Resources - Element Entries' Subject Area, when adding fields from the 'Age Band' folder to analyses, an ODBC error is returned.</t>
  </si>
  <si>
    <t>PRB2001036</t>
  </si>
  <si>
    <t>PRB2001037</t>
  </si>
  <si>
    <t>The NHS User Administration Dashboard is ommiting Users who have been granted Proxy Access.</t>
  </si>
  <si>
    <t>PRB2001038</t>
  </si>
  <si>
    <t>The Time Series function 'AGO' is not returning expected results.</t>
  </si>
  <si>
    <t>PRB2001039</t>
  </si>
  <si>
    <t>The Annual Leave Hours Entitlements are incorrectly calculated for for non Primary Assignments that have been ended, without the employee having being terminated.</t>
  </si>
  <si>
    <t>PRB2001040</t>
  </si>
  <si>
    <t>When an assignment has a Direct Earnings Attachment and a Court Order NTPP then the deductions can lead to employees incorrectly receiving less than 60% of earnings.</t>
  </si>
  <si>
    <t>PRB2001041</t>
  </si>
  <si>
    <t>The 'NHS|MT03|ST1/ST2  SpR1/SpR2 Trust Grade' should not have an additional space in the description.</t>
  </si>
  <si>
    <t>PRB2001042</t>
  </si>
  <si>
    <t>When submitting a Copy Single Request, the Find function returns an error.</t>
  </si>
  <si>
    <t>PRB2001043</t>
  </si>
  <si>
    <t>The 'Setup GB Class 1A NIC' element is not available to make adjustments.</t>
  </si>
  <si>
    <t>PRB2001045</t>
  </si>
  <si>
    <t>PRB2001047</t>
  </si>
  <si>
    <t>The NHS RTI EYU Processing is taking a very long time to complete.</t>
  </si>
  <si>
    <t>PRB2001048</t>
  </si>
  <si>
    <t>Portal \ Dashboard</t>
  </si>
  <si>
    <t>PRB2001052</t>
  </si>
  <si>
    <t>PRB2001053</t>
  </si>
  <si>
    <t>PRB2001057</t>
  </si>
  <si>
    <t>The Pay Assignment process results is taking longer than anticipated to complete.</t>
  </si>
  <si>
    <t>PRB2001061</t>
  </si>
  <si>
    <t>The Change Event Log is incorrectly reporting updates to an Employee's Primary Address, when the update was made to the Employee's Contact Address.</t>
  </si>
  <si>
    <t>PRB2001064</t>
  </si>
  <si>
    <t>Within the Appraisal and Review Portlet, the drop down menu is displaying 'Offer Accepted' Applicants.</t>
  </si>
  <si>
    <t>PRB2001066</t>
  </si>
  <si>
    <t>The Find Learning functionality available from the My Compliance portlet, Learning Homepage and Compliance and Competency form is displaying end dated course components for Learning Certifications.</t>
  </si>
  <si>
    <t>When clicking the Notifications button in the Header Bar via the Calendar View, the Homepage is presented instead of the Worklist.</t>
  </si>
  <si>
    <t>The New Starter Declaration is incorrectly set to Null for some assignments which prevent the submission of the NHS RTI FPS for the employees affected.</t>
  </si>
  <si>
    <t>PRB2001044</t>
  </si>
  <si>
    <t>Within the Applicant Dashboard,  the e-Learning Completed Action in the My Applicant Checklist portlet is incorrectly displaying as ‘Not Started’ when the applicant has actually completed the learning.</t>
  </si>
  <si>
    <t>'Human Resources - Element Entries' subject area is not reporting all active element entries. This occurs for those which were created historically.</t>
  </si>
  <si>
    <t>The NHS YTD Reconciliation Report is incorrectly displaying for an employee who have has their NI Reporting assignment changed to one with NI Category H.</t>
  </si>
  <si>
    <t>PRB2001055</t>
  </si>
  <si>
    <t>Within the Update Applicant Details Popup, the County Field is incorrectly considered as mandatory.</t>
  </si>
  <si>
    <t>The NHS Learning Administration Dashboard, Class Listing tab incorrectly populates the Last Updated Date with the date of the last enrolment instead of the last time the Class was changed. This can lead to Inactive Users being seen as recently updating the Class List.</t>
  </si>
  <si>
    <t>PRB2001067</t>
  </si>
  <si>
    <t>The GB BIK Validaton report does not highlight invalid characters in Make and Model fields, which in turn causes the NHS RTI FPS to error.</t>
  </si>
  <si>
    <t>PRB2001071</t>
  </si>
  <si>
    <t>The NHS Workforce Profile Dashboard, Gender Pay Gap Report and Gender Pay Gap Bonus tabs are non performant on an intermittent basis.</t>
  </si>
  <si>
    <t>PRB2001073</t>
  </si>
  <si>
    <t>When a Learner is unsubscribed from a Learning Certification, then they are no longer able to subscribe using Find Learning.</t>
  </si>
  <si>
    <t>PRB2001076</t>
  </si>
  <si>
    <t>Personal Competences can show incorrect Expiry Dates on the My Compliance Portlet. This occurs when multiple Effective Competence Elements exist for the Employee.</t>
  </si>
  <si>
    <t>PRB2001077</t>
  </si>
  <si>
    <t>The 'Position Name' data items returns truncated values in multiple Subject Areas.</t>
  </si>
  <si>
    <t>PRB2001080</t>
  </si>
  <si>
    <t>Within the 'Human Resources - Learning Enrollment and Completion' Subject Area, the 'Resource Booking Status' is not available for reporting.</t>
  </si>
  <si>
    <t>PRB2001081</t>
  </si>
  <si>
    <t>The Learner Homepage can incorrectly display the Status as 'Not Attempted' even though the learner has completed the course.</t>
  </si>
  <si>
    <t>PRB2001082</t>
  </si>
  <si>
    <t>HR \ Work Structures \ Diagrammers</t>
  </si>
  <si>
    <t>PRB2001083</t>
  </si>
  <si>
    <t>PRB2001086</t>
  </si>
  <si>
    <t>PRB2001087</t>
  </si>
  <si>
    <t>The NHS Financial Cost Analysis Dashboard, Summary tab and Detail tab return duplicate payroll run records for the 'Standard Costing NHS' element.</t>
  </si>
  <si>
    <t>PRB2001089</t>
  </si>
  <si>
    <t>When accessing via Manager &amp; Supervisor Self Service URPs,  the NHS Introduction to ESR Business Intelligence Dashboard is not set as the default page.</t>
  </si>
  <si>
    <t>PRB2001090</t>
  </si>
  <si>
    <t>Home Telephone Numbers are still displayed even when the they have been deleted from  ESR.</t>
  </si>
  <si>
    <t>PRB2001092</t>
  </si>
  <si>
    <t>Assignment Cost Centre information is incorrectly returned as at the Assignment Effective End Date instead of the Report Effective Date.</t>
  </si>
  <si>
    <t>PRB2001093</t>
  </si>
  <si>
    <t>Users are unable to Copy Delegates  from one class to another</t>
  </si>
  <si>
    <t>PRB2001094</t>
  </si>
  <si>
    <t>"The NHS RTI Year to Date Reconciliation report is incorrectly omitting employees with NI + PAYE Aggregation, who have been rehired &amp; their original employment's final close date hasn't yet passed.   "</t>
  </si>
  <si>
    <t>The Organisation Diagrammer is not viewable via the HR Management URP.</t>
  </si>
  <si>
    <t>The Absence Calendar on the Portal does not display the same information as the Absence Summary Page</t>
  </si>
  <si>
    <t>When an Employee's hire date is amended, this can lead to multiple rows displaying for the employee in BI reports.</t>
  </si>
  <si>
    <t>The NHS Compliance Dashboard, Competency Matching tab does not include non-required competences.</t>
  </si>
  <si>
    <t>The 'NHS Monthly Summary for Pension Schemes' report does not always include arrears while calculating employee/employer contributions for pension schemes.</t>
  </si>
  <si>
    <t>PRB2001075</t>
  </si>
  <si>
    <t>The GB BIK Late Leaver Adjustment Process is incorrectly selecting leavers from a previous Tax Year.</t>
  </si>
  <si>
    <t>PRB2001095</t>
  </si>
  <si>
    <t>PRB2001097</t>
  </si>
  <si>
    <t>The NHS Disable Accounts for Terminated Employees is not ending User Accounts for individuals with a Person Type of 'Ex-Applicant'.</t>
  </si>
  <si>
    <t>PRB2001098</t>
  </si>
  <si>
    <t>The Absence Portlet within Manager Self Service does not in all instances load where Managers have a large number of Direct Reports.</t>
  </si>
  <si>
    <t>PRB2001099</t>
  </si>
  <si>
    <t>When purging a Vehicle record an error message is returned despite having first deleted the Vehicle Allocation against assignments.</t>
  </si>
  <si>
    <t>PRB2001101</t>
  </si>
  <si>
    <t>The NHS RTI YTD Reconcilliation Report can incorrectly display Zero NI values where there has been an update to an EIT.</t>
  </si>
  <si>
    <t>PRB2001103</t>
  </si>
  <si>
    <t>The 'Date of Pay Affecting Increment' field dispalys the incorrect date of the next increment when that increment is pay affecting.</t>
  </si>
  <si>
    <t>PRB2001104</t>
  </si>
  <si>
    <t>Absence End Date Notifications are not being directed to Additional Supervisors.</t>
  </si>
  <si>
    <t>PRB2001105</t>
  </si>
  <si>
    <t>Within the Compliance Dashboard, Users who receive the following message should display as: 'You have one or more competencies with 3 months or less to expiry. Please expand the Portlet to action these.' Currently it states '..within 3 months..'</t>
  </si>
  <si>
    <t>PRB2001107</t>
  </si>
  <si>
    <t>Shared Training Centre Competencies Notifications do not display Action History and Question Responses.</t>
  </si>
  <si>
    <t>PRB2001108</t>
  </si>
  <si>
    <t>When a User has Single Assignment, the Applicant Checklist portlet in Applicant Dashbaord is incorrectly displaying the Compliance and Competency status as  'Completed'.</t>
  </si>
  <si>
    <t>PRB2001109</t>
  </si>
  <si>
    <t>The Broadcast Announcement Message Scheduler is currently not working.</t>
  </si>
  <si>
    <t>PRB2001110</t>
  </si>
  <si>
    <t>The 'NHS RTI EYU XML Process 2012/13' &amp; 'NHS RTI EYU XML Partial Recreate Process 2012/13' need to be disabled as submissions to HMRC are no longer accepted.</t>
  </si>
  <si>
    <t>PRB2001113</t>
  </si>
  <si>
    <t>The initial May Bank Holiday for 2020 needs to be updated from Mon 04-May-20 to Fri 08-May-20.</t>
  </si>
  <si>
    <t>PRB2001114</t>
  </si>
  <si>
    <t>Within the My ESR Dashboard the Payslip Opt Out button can reappear despite having previously being selected.</t>
  </si>
  <si>
    <t>PRB2001119</t>
  </si>
  <si>
    <t>When running the 'NHS RTI P60 Report Process' with an assignment set, this does not create printed P60s for employees who are paperless.</t>
  </si>
  <si>
    <t>PRB2001120</t>
  </si>
  <si>
    <t>PRB2001123</t>
  </si>
  <si>
    <t>PRB2001124</t>
  </si>
  <si>
    <t>Within the Absence Subject Area, the 'Occurrence' data item value is not consistent for persons whose absence records have been deleted in ESR.</t>
  </si>
  <si>
    <t>PRB2001127</t>
  </si>
  <si>
    <t>Employee records can be terminated even where there is an Open Ended Absence.</t>
  </si>
  <si>
    <t>PRB2001128</t>
  </si>
  <si>
    <t>When accessing the Compliance and Competency - Hierarchy View page, records with a status of either  'Not Compliant, under way' or 'Compliant, less than three months left, under way' are not displayed.</t>
  </si>
  <si>
    <t>PRB2001129</t>
  </si>
  <si>
    <t>Within the Payroll Subject Area, the 'Claim Start Date' and 'Claim End Date' Data Items do not always return the correct values for elements associated with indirect Payroll run results.</t>
  </si>
  <si>
    <t>PRB2001132</t>
  </si>
  <si>
    <t>Employees with a large number of Direct Reportees can encounter performance degredation when accessing and loading ESRBI.</t>
  </si>
  <si>
    <t>PRB2001133</t>
  </si>
  <si>
    <t>Users are unable to traverse up the Supervisor Hierarchy via the Organisation Chart.</t>
  </si>
  <si>
    <t>When a Delete Next Change is actioned on an assignment, the NHS Change Event Log displays this Change Type with a value of 'NULL'</t>
  </si>
  <si>
    <t>There is an issue which is affecting tracking and completion of e-Learning courses and this means that associated competencies are not updated.</t>
  </si>
  <si>
    <t>Within the Learning Subject Area, the 'Subsis Accomm Amount', 'Subsis/Accomm % Trust Paid' and 'Subsis/Accomm Finance' data items do not return values for external learner records.</t>
  </si>
  <si>
    <t>Some National E-learning courses do not display or are not playable when using Internet Explorer. Other Browsers and/or when played via mobile devices are unaffected.</t>
  </si>
  <si>
    <t>Analyses which are based on the Pay Balances Subject Area can incorrectly return null values.</t>
  </si>
  <si>
    <t>The NHS Local Pension Contributions Report can return an error for an assignments where Retropay has been preceded by a reversal.</t>
  </si>
  <si>
    <t>The IAT Service History notification understates the period of service when an employee has concurrent employments, one of which falls exclusively within the period of the other.</t>
  </si>
  <si>
    <t>'Change to Working Conditions' notifications are being incorrectly issued to all Positions when updates to Jobs via a mass upload process includes an assignment which is attached to one of the updated Jobs.</t>
  </si>
  <si>
    <t>The text under the Search Icon on the Search Page is not displayed in the correct colour.</t>
  </si>
  <si>
    <t>The Compliance and Competency buttons on 'Search and View Learner' Shared Service Staff do not work and return an error.</t>
  </si>
  <si>
    <t>The 'NHS Pensionable Pay Report' fails for applicant hires, if the parameter 'Date From' is set to a date older than the employee's hire date.</t>
  </si>
  <si>
    <t>Newly created Jobs do not have Capacity Codes.</t>
  </si>
  <si>
    <t>Interfaces \ Junior Doctors</t>
  </si>
  <si>
    <t>The Deanery Interface can create Applicants matched to a previous Employee Number where a current one exists.</t>
  </si>
  <si>
    <t>Pay \ GL</t>
  </si>
  <si>
    <t>The Clin Ex Award 2018 Scheme NR NP NHS is incorrectly attracting Employer Pension costs within the GL.</t>
  </si>
  <si>
    <t>The ESRBI Publisher functionality is not available.</t>
  </si>
  <si>
    <t>Terminated Assignments are incorrectly displayed in the LoV for the Employee  Additional Supervisor EIT.</t>
  </si>
  <si>
    <t>The Summary Report for HMRC is no longer valid and needs to be withdrawn.</t>
  </si>
  <si>
    <t>The P11D Report will not display the correct data where special characters are included.</t>
  </si>
  <si>
    <t>The NHS Gross To Net Assignment Detail Report does not include the Postgraduate Loan element.</t>
  </si>
  <si>
    <t>The Third Party Element Listing report does not include entries for the 'UNITE' Union element.</t>
  </si>
  <si>
    <t>"When an employee with multiple assignments has multiple mileage claims in the current Payroll Period, then this can lead to an overpayment. The calculation used by the Secondary Assignment in the current Payroll period does not consider mileage already claimed on the Primary Assignment in this period.  Additionally, S</t>
  </si>
  <si>
    <t>The Learning History and the Learner homepage may show the old completion date for a course that has been completed subsequently via a certification. The last completed field against the certification shows the correct completion date.</t>
  </si>
  <si>
    <t>When attempting to close the Late Starter NI Adjustment form after a period of inactivity a 'Null' message appears.</t>
  </si>
  <si>
    <t>HR \ Recruitment \ Vacancies</t>
  </si>
  <si>
    <t>Upon opening the Requisition and Vacancy form the following message is displayed 'FRM-41826: Cannot replace group; columns don't match LOV'. The message can be ignored as this does not prevent the Requisition and Vacancy from being saved.</t>
  </si>
  <si>
    <t>"The NHS Gross to Net Report contains superfluous blank pages.   "</t>
  </si>
  <si>
    <t>Within the Compliance and Competency function, the Search Learning facility does not display Learning Certifications for the specific Competency for Learning and Class Administrators.</t>
  </si>
  <si>
    <t>When exporting Competencies from Compliance or All Competencies tab, not all rows appear on the output.</t>
  </si>
  <si>
    <t>PRB2000577</t>
  </si>
  <si>
    <t>PRB2000634</t>
  </si>
  <si>
    <t>PRB2000819</t>
  </si>
  <si>
    <t>PRB2000898</t>
  </si>
  <si>
    <t>PRB2000914</t>
  </si>
  <si>
    <t>PRB2000938</t>
  </si>
  <si>
    <t>PRB2000940</t>
  </si>
  <si>
    <t>PRB2000944</t>
  </si>
  <si>
    <t>PRB2000955</t>
  </si>
  <si>
    <t>PRB2000956</t>
  </si>
  <si>
    <t>PRB2000962</t>
  </si>
  <si>
    <t>PRB2000966</t>
  </si>
  <si>
    <t>PRB2000970</t>
  </si>
  <si>
    <t>PRB2000981</t>
  </si>
  <si>
    <t>PRB2000992</t>
  </si>
  <si>
    <t>PRB2000995</t>
  </si>
  <si>
    <t>PRB2001027</t>
  </si>
  <si>
    <t>PRB2001049</t>
  </si>
  <si>
    <t>PRB2001058</t>
  </si>
  <si>
    <t>PRB2001063</t>
  </si>
  <si>
    <t>PRB2001065</t>
  </si>
  <si>
    <t>SR1456686</t>
  </si>
  <si>
    <t>SR1617557</t>
  </si>
  <si>
    <t>SR1625723</t>
  </si>
  <si>
    <t>SR1646922</t>
  </si>
  <si>
    <t>SR1682399</t>
  </si>
  <si>
    <t>SR1684331</t>
  </si>
  <si>
    <t>We advise Users when exporting to use CSV or TSV in the event the Excel download does not work</t>
  </si>
  <si>
    <t>4. Closed Since Last Issue</t>
  </si>
  <si>
    <t>5. Closed Consolidated</t>
  </si>
  <si>
    <t>The NHS Position Analysis Dashboard Summary tab is incorrectly including 'Actual FTE' and 'Headcount' values for Ex-Applicants.</t>
  </si>
  <si>
    <t>Users are presented with an error message when exporting large amounts of data in Excel format. We advise Users where practical to export to csv or tsv format.</t>
  </si>
  <si>
    <t>PRB2001122</t>
  </si>
  <si>
    <t>The Competencies on the IAT Competence Management form are not sorted in the correct order.</t>
  </si>
  <si>
    <t>The NHS Absence Dashboard, Individual Absence Record tab does not show all the absences for the selected absence start date and end date.</t>
  </si>
  <si>
    <t>PRB2001136</t>
  </si>
  <si>
    <t>PRB2001137</t>
  </si>
  <si>
    <t>PRB2001143</t>
  </si>
  <si>
    <t>PRB2001144</t>
  </si>
  <si>
    <t>PRB2001145</t>
  </si>
  <si>
    <t>PRB2001146</t>
  </si>
  <si>
    <t>PRB2001147</t>
  </si>
  <si>
    <t>The NHS User Administration Dashboard does not include a small proportion of User URP allocations.</t>
  </si>
  <si>
    <t>PRB2001148</t>
  </si>
  <si>
    <t>PRB2001151</t>
  </si>
  <si>
    <t>PRB2001154</t>
  </si>
  <si>
    <t>TRS \ Pension Data</t>
  </si>
  <si>
    <t>PRB2001157</t>
  </si>
  <si>
    <t>The Completion Date is not being populated on the e-Learning Enrolments tab when the course is part of a Learning Certification.</t>
  </si>
  <si>
    <t>A Benefit value of zero is awarded, and any Benefit in Kind previously added to Taxable Pay is not refunded, when Private Use Payments are retrospectively added to the GB BIK Car and Car Fuel element.</t>
  </si>
  <si>
    <t>ESRBI does not open in a new tab when using the  Portal's left hand navigation link.</t>
  </si>
  <si>
    <t>The 'Pay Progression Meeting' title within the Completed Appraisals tab displays itself as 'Progress through gateway', and the rating and reason are not being displayed in the region. This impacts both the Employee and the Main Appraiser.</t>
  </si>
  <si>
    <t>A new employee number is incorrectly generated when an Ex-Employee Applicant's Marital Status is updated.</t>
  </si>
  <si>
    <t>The Workplace Organisation Name incorrectly displays the value 'For the Use of the ESR Interface Team' for the NHS Staff in Post Dashboard.</t>
  </si>
  <si>
    <t>Dates shown in Sickness letters do not match dates shown in the ESR Absence record.</t>
  </si>
  <si>
    <t>The NHS RTI FPS process reports incorrect NI values to HMRC if an employee has 2 NI reporting assignments in the same period of service and one of these assignments is terminated.</t>
  </si>
  <si>
    <t>In some cases, validation error messages are not displayed correctly when a User enters incorrect information in the Update Password page.</t>
  </si>
  <si>
    <t>Users are directed to an incorrect page when accessing via: https://www.totalrewardstatement.nhs.uk/</t>
  </si>
  <si>
    <t>Within 'My Annual Leave Portlet' the following text issues occur: 1) There is a mismatch in the text under Entitlement. 2) Statement 'Click the Create Annual Leave button to request annual leave.' is missing in the actual help text.</t>
  </si>
  <si>
    <t>PRB2001175</t>
  </si>
  <si>
    <t>Monitoring \ Process \ Failure</t>
  </si>
  <si>
    <t>The NHS Employment Checks People and User Refresh process does not in all cases complete.</t>
  </si>
  <si>
    <t>PRB2001176</t>
  </si>
  <si>
    <t>The P11D Report (pdf) and the NHS P11D List Report can overstate the Total Cash Equivalent for Cars for a proportion of assignments.</t>
  </si>
  <si>
    <t>PRB2001177</t>
  </si>
  <si>
    <t>Users are unable to cancel a Hire where it indicates a future dated change is present when no such change exists.</t>
  </si>
  <si>
    <t>PRB2001179</t>
  </si>
  <si>
    <t>When the 'Site Post Code' data item is added to an analysis from the Org Dim Presentation Folders, the analysis will error.</t>
  </si>
  <si>
    <t>PRB2001180</t>
  </si>
  <si>
    <t>The Competency Update form link on the IAT Competency Notification times out when performed by an STC (Shared Training Centre) User.</t>
  </si>
  <si>
    <t>PRB2001181</t>
  </si>
  <si>
    <t>Changes to Job Name are not included in the GO2 Interface file.</t>
  </si>
  <si>
    <t>PRB2001182</t>
  </si>
  <si>
    <t>Within the Workforce Profile Subject Area, the 'Time in Position', 'Time in Job' and  'Time in Organisation (Days)' are returning lower than expected values for a proportion of employees..</t>
  </si>
  <si>
    <t>PRB2001183</t>
  </si>
  <si>
    <t>PRB2001184</t>
  </si>
  <si>
    <t>Within the Human Resources - Annual Leave Balance Subject Area, the 'Absence Accrual Start Date' data item is incorrectly returning the same value as 'Abs Crosses Year End' data item.</t>
  </si>
  <si>
    <t>PRB2001189</t>
  </si>
  <si>
    <t>The NHS Third Party Element Listing Report does not display Pension ERRBO arrears when Third Party Payee is set to 'Pay Value'. It also returns duplicate entries (both actual and replaced values), when the Replacement facility has been used for any element.</t>
  </si>
  <si>
    <t>PRB2001062</t>
  </si>
  <si>
    <t>Learning Administrators cannot in all instances change the Subscription Status of Certifications.</t>
  </si>
  <si>
    <t>PRB2001121</t>
  </si>
  <si>
    <t>Learners are prevented from enrolling, despite availability, because the Class Enrollment date is populating the End Date as the current date.</t>
  </si>
  <si>
    <t>Users cannot renew and play Learning Certifications with a status of Expired or Certified from the My Compliance Portlet</t>
  </si>
  <si>
    <t>When scheduling reports the following error message can be encountered including 'Job was failed' narrative.</t>
  </si>
  <si>
    <t>PRB2001162</t>
  </si>
  <si>
    <t>The Latest Employees address is not always updated to show the correct value.</t>
  </si>
  <si>
    <t>PRB2001163</t>
  </si>
  <si>
    <t>A Competence is not displayed in the My Compliance Portlet if there is a future dated value</t>
  </si>
  <si>
    <t>The NHS Compliance Dashboard Selective Competency Matching Tab does not return Requirements against assignments where there has been a Competence Requirement set at Supplementary Role Level.</t>
  </si>
  <si>
    <t>PRB2001192</t>
  </si>
  <si>
    <t>'On the 'Forgotten | Request Username/Password | Unlock Account' page, the cursor is positioned in the Username field as opposed to the Email field.</t>
  </si>
  <si>
    <t>PRB2001193</t>
  </si>
  <si>
    <t>When viewing a Workforce related analysis, the Total FTE and FTE (Assignment) figures do not match.</t>
  </si>
  <si>
    <t>PRB2000440</t>
  </si>
  <si>
    <t>The NHS Compliance Dashboard retunrs duplicate records when an assignment position is changed to a new position. The competencies related to the previous position(s) are showing as active.</t>
  </si>
  <si>
    <t>PRB2000888</t>
  </si>
  <si>
    <t>When exporting data from the NHS Staff in Post Dashboard Detail Tab to excel, the Title, Gender and Age Band fields can display as blank.</t>
  </si>
  <si>
    <t>PRB2000954</t>
  </si>
  <si>
    <t>My Appraisals page throws errors sometimes:1.When clicking on Cancel to return to appraisal,an error is returned -You have encountered an unexpected error.2.Trying to update/delete appraisal on selecting checkbox is throwing error:Attribute set for SelectFlag in EmpMyAppraisalsInProgressVO failed</t>
  </si>
  <si>
    <t>PRB2001160</t>
  </si>
  <si>
    <t>The NHS Out of Period Payroll Actions Report (freq) report will not pick up adjustments to the Postgraduate Loan balance.</t>
  </si>
  <si>
    <t>PRB2001197</t>
  </si>
  <si>
    <t>The vertical scrolling option is not available on the Create Annual Leave Popup. Additionally, this is not centre aligned when the portlet position is changed.</t>
  </si>
  <si>
    <t>PRB2001198</t>
  </si>
  <si>
    <t>Assignment Costing information will return multiple values incorrectly as all values over time are returned rather than only those valid at a specific date as expected</t>
  </si>
  <si>
    <t>PRB2001200</t>
  </si>
  <si>
    <t>The My e-Learning portlet displays a 'Success' message instead of the expected enrolment.</t>
  </si>
  <si>
    <t>PRB2001201</t>
  </si>
  <si>
    <t>The RTI FPS process will return error messages refering to Invalid NIable Earnings when a termination has lead to a change on the RTI NI Reporting assignment, and a susbequent Reversal/Negative Adjustment is then made on the terminated assignment.</t>
  </si>
  <si>
    <t>PRB2001202</t>
  </si>
  <si>
    <t>The Status Monitor returns the following error when searching by “Waiting for Response From”. 'Please verify your login information or contact your ESR administrator'</t>
  </si>
  <si>
    <t>PRB2001203</t>
  </si>
  <si>
    <t>The My Compliance Portlet can dispplay an incorrect %, indicating the employee is not compliant, even though the Competency Profile displays correctly th Compliant information.</t>
  </si>
  <si>
    <t>PRB2001204</t>
  </si>
  <si>
    <t>Locations changes within ESR that do not contain a value in the 'County' field are not reflected in the Workforce Profile Subject Area.</t>
  </si>
  <si>
    <t>PRB2001205</t>
  </si>
  <si>
    <t>The My Annual Leave Portlet comments can display the employee's entire comments history rather than those related to the specific absence.</t>
  </si>
  <si>
    <t>PRB2001206</t>
  </si>
  <si>
    <t>Applicant.Ex-Employees who have their status changed to Offer Accepted, are not automatically enrolled onto releavnt Learning.</t>
  </si>
  <si>
    <t>PRB2001207</t>
  </si>
  <si>
    <t>The NHS Compliance Dashboard returns duplicate records on the Position Competencies Requirements tab when a Position name is updated on ESR.</t>
  </si>
  <si>
    <t>PRB2001208</t>
  </si>
  <si>
    <t>The Web/ADI template download does not complete in all instances.   Workaround    We advise Users to raise an SR and we will provide the required template(s).</t>
  </si>
  <si>
    <t>PRB2001210</t>
  </si>
  <si>
    <t>The Absence Accrual Plan does not display additional statutory days for qualifying employees.</t>
  </si>
  <si>
    <t>PRB2001211</t>
  </si>
  <si>
    <t>The Quick Address Search facility does not return results in a timely manner.</t>
  </si>
  <si>
    <t>PRB2001212</t>
  </si>
  <si>
    <t>The NHS Third Party Element Listing Report does not include Postgraduate Loans.</t>
  </si>
  <si>
    <t>PRB2001213</t>
  </si>
  <si>
    <t>When clicking the 'Update Action' on an Appraisal Notification the following error message is returned:    'You have insufficient privileges for the current operation. Please contact your System Administrator.'</t>
  </si>
  <si>
    <t>PRB2001217</t>
  </si>
  <si>
    <t>The Enrol in Learning Notification incorrectly displays the Location associated with the Class, rather than the Venue.</t>
  </si>
  <si>
    <t>PRB2001218</t>
  </si>
  <si>
    <t>PRB2001220</t>
  </si>
  <si>
    <t>The NHS Position Analysis Dashboard-Summary tab displays incorrect FTE Budgeted and Actual values for Organisations which have multiple payslip delivery locations.</t>
  </si>
  <si>
    <t>PRB2001222</t>
  </si>
  <si>
    <t>The NHS Workforce Profile Dashboard Gender Pay Gap Report does not display the correct Units Worked when an Assignment is changed from a Grade Step to a Spot Salary</t>
  </si>
  <si>
    <t>PRB2001223</t>
  </si>
  <si>
    <t>The Pre-Payroll exception process can incorrectly highlight exceptions where an Employee has been re-hired.</t>
  </si>
  <si>
    <t>PRB2001225</t>
  </si>
  <si>
    <t>Pay \ General Ledger (GL)</t>
  </si>
  <si>
    <t>Accounting years beyond 2020 are not available in the drop down for Accounting Year in Additional Period Information DFF.</t>
  </si>
  <si>
    <t>PRB2001226</t>
  </si>
  <si>
    <t>The Learner Homepage, when accessed via the Compliance and Competency Link, displays the Supervisor's details rather than those of the Employee</t>
  </si>
  <si>
    <t>PRB2001227</t>
  </si>
  <si>
    <t>The NHS RTI FPS excludes person level NI balances for an employee who has multiple assignments and is a late leaver.</t>
  </si>
  <si>
    <t>PRB2001229</t>
  </si>
  <si>
    <t>Within the Update Attendance Portlet, the Class Start Date sort order does not correctly sort.</t>
  </si>
  <si>
    <t>PRB2001230</t>
  </si>
  <si>
    <t>The NHS Pension Automatic Re-Enrolment report will display spurious error messages where the Pension Scheme name is greater 30 characters.</t>
  </si>
  <si>
    <t>PRB2001234</t>
  </si>
  <si>
    <t>Within the Enrollment folder of the Learning Enrollment and Completion Subject Area, the data item 'Event Duration' incorrectly displays rounded values.</t>
  </si>
  <si>
    <t>PRB2001236</t>
  </si>
  <si>
    <t>The NHS Pension Data Exception report incorrectly indicates that some employees are under contributing the rate of pension relative to the AFC grade point.</t>
  </si>
  <si>
    <t>PRB2001237</t>
  </si>
  <si>
    <t>Employees without appraisals are not returned when data items are selected from the Appraisal folder within the Human Resources - Appraisals and PMPs Subject Area.</t>
  </si>
  <si>
    <t>PRB2001240</t>
  </si>
  <si>
    <t>The Position Name does not in all cases conclude with a trailing '|' (Pipe Character).</t>
  </si>
  <si>
    <t>PRB2001242</t>
  </si>
  <si>
    <t>The IAT PDS copy will error if an employee has an open-ended National Competency.</t>
  </si>
  <si>
    <t>PRB2001244</t>
  </si>
  <si>
    <t>The 'Address Type' field is not available for reporting in any Subject Area.</t>
  </si>
  <si>
    <t>PRB2001247</t>
  </si>
  <si>
    <t>Annual Leave Absences created via the Portal are not showing as the expected colour/category in the Absence Calendar during the Approval stage.</t>
  </si>
  <si>
    <t>PRB2001249</t>
  </si>
  <si>
    <t>The Cash Floor Protection value is not being reduced for the Flex Pay Histo 2018 Allowance.</t>
  </si>
  <si>
    <t>PRB2001250</t>
  </si>
  <si>
    <t>Assignment records are showing a mutliple payslip addresses, where the paypoint location address has been changed and there have been no subsequent changes to the assignment.</t>
  </si>
  <si>
    <t>PRB2001251</t>
  </si>
  <si>
    <t>Position changes on assignments within Self Service are currently not reported in the Change Event Log.</t>
  </si>
  <si>
    <t>PRB2001252</t>
  </si>
  <si>
    <t>The "Enrolled in Class" field on the Learner Booking page is incorrectly displaying 'Yes' when there are no future enrolments on the class.</t>
  </si>
  <si>
    <t>PRB2001253</t>
  </si>
  <si>
    <t>The IAT Standard Reference does not always include absence details.</t>
  </si>
  <si>
    <t>PRB2001255</t>
  </si>
  <si>
    <t>Within the Human Resources - Workforce Profile subject area, Pay Grade information is incomplete for some assignments.</t>
  </si>
  <si>
    <t>PRB2001258</t>
  </si>
  <si>
    <t>Employees are categorised in an age band for a short period of time prior to attaining the lower age of that band.</t>
  </si>
  <si>
    <t>PRB2001260</t>
  </si>
  <si>
    <t>When an IAT is performed for a Doctor in training, then the IAT PDS Copy will error if no DBS information is present in the source trust.</t>
  </si>
  <si>
    <t>PRB2001261</t>
  </si>
  <si>
    <t>BACS \ Queries</t>
  </si>
  <si>
    <t>The Additional Paternity absence types are incorrectly available for selection in the Absence Manual Payment NPER NHS element.</t>
  </si>
  <si>
    <t>PRB2001243</t>
  </si>
  <si>
    <t>Late Leavers are omitted from an FPS File where this is produced by the NHS RTI Prepayments and XML FPS Process.</t>
  </si>
  <si>
    <t>PRB2001262</t>
  </si>
  <si>
    <t>The AfC Average Pay is not currently treated as non-recurring earnings for part-time staff in the Pensions Rebanding calculation.</t>
  </si>
  <si>
    <t>PRB2001263</t>
  </si>
  <si>
    <t>The Human Resources - Pay Balances Subject Area is not displaying the latest employee details.</t>
  </si>
  <si>
    <t>PRB2001265</t>
  </si>
  <si>
    <t>The 'Supervisor Assignment Number' data item displays no value when the Start Date of the Supervisor Assignment is later than that of the reportee.</t>
  </si>
  <si>
    <t>PRB2001266</t>
  </si>
  <si>
    <t>When a new employee or applicant is created, the search for existing records is not restricted to current employee or applicant person types.</t>
  </si>
  <si>
    <t>PRB2001267</t>
  </si>
  <si>
    <t>The Absence Page within Supervisor/Manager Self Service  can take a long time to load for those with a large assignment hierarchy.</t>
  </si>
  <si>
    <t>PRB2001268</t>
  </si>
  <si>
    <t>The NHS Staff in Post Dashboard displays an incorrect FTE value where the Budget Value and Assigment records have both been updated for a future date.</t>
  </si>
  <si>
    <t>PRB2001269</t>
  </si>
  <si>
    <t>PRB2001270</t>
  </si>
  <si>
    <t>The Termination Event information is not being shown as of the Actual Termination Date.</t>
  </si>
  <si>
    <t>PRB2001272</t>
  </si>
  <si>
    <t>Increments process fails to apply the new AfC rules in determining whether an increment is due if the assignment employee category is NULL</t>
  </si>
  <si>
    <t>PRB2001273</t>
  </si>
  <si>
    <t>Hiring an applicant via the HR responsibilities, that has multiple IAT PDS copies open can in some cases cause the new employee record to have multiple primary addresses</t>
  </si>
  <si>
    <t>PRB2001275</t>
  </si>
  <si>
    <t>PRB2001276</t>
  </si>
  <si>
    <t>PRB2001277</t>
  </si>
  <si>
    <t>IF the Start Date is changed to a later date then the Pensions Information seeded element makes a date track change to the Applicant Start Date.</t>
  </si>
  <si>
    <t>PRB2001278</t>
  </si>
  <si>
    <t>The 2013/14 EYU process has picked up a large number of employees and is reporting their Leave Date only.</t>
  </si>
  <si>
    <t>PRB2001279</t>
  </si>
  <si>
    <t>PRB2001284</t>
  </si>
  <si>
    <t>The NHS Retropay process will fail for an assignment who has previously received the Non Consol Payment NR NP NHS element, where the Employment Category is then retrospectively changed to Bank. The following error message will appear:  Error was encountered when processing Element Type Non Consol Payment NR NP NHS Erro</t>
  </si>
  <si>
    <t>PRB2001289</t>
  </si>
  <si>
    <t>The e-Rec Inbound Interface fails to update the record type in exceptions table when rejecting all rows for a given file</t>
  </si>
  <si>
    <t>PRB2001290</t>
  </si>
  <si>
    <t>Where an assignment has a GB BIK Car and Car Fuel Adj element, then an error will be output on the Payrolling of Benefits in Kind Archive Process and they will not be included on the GB BIK Audit Report.</t>
  </si>
  <si>
    <t>PRB2001291</t>
  </si>
  <si>
    <t>When attempting to Rehire a Person that has a future dated person type change, the following error will be produced.   'APP-PAY-07193: You cannot continue with this change future person types exist'</t>
  </si>
  <si>
    <t>PRB2001294</t>
  </si>
  <si>
    <t>Vehicle repository data will be missing where the vehicle data has been end-dated within ESR.</t>
  </si>
  <si>
    <t>PRB2001295</t>
  </si>
  <si>
    <t>The NHS Change Event Log Dashboard Employee Tab has missing employee/assignment information against multiple change events.</t>
  </si>
  <si>
    <t>PRB2001296</t>
  </si>
  <si>
    <t>Absence \ Shared Parental Leave</t>
  </si>
  <si>
    <t>Pay related to Shared Parental absence can be paid over an incorrect number of pay periods.</t>
  </si>
  <si>
    <t>PRB2001297</t>
  </si>
  <si>
    <t>Tech \ Connectivity</t>
  </si>
  <si>
    <t>The Step Up access requests fail to complete on an intermittent basis.</t>
  </si>
  <si>
    <t>PRB2001301</t>
  </si>
  <si>
    <t>Pictures will not be retained for more than 24hours if they have been attached to Courses</t>
  </si>
  <si>
    <t>The NHS RTI FPS Car Reconciliation Report can on occasion fail to complete successfully.</t>
  </si>
  <si>
    <t>The following error message will be displayed on the Absence Calendar - Month view when the Effective Date is selected as 29-FEB-2020: Oracle Exception ORA-20001: ORA-1839 occurred at line 277 of formula NHS_HOURS_ACCRUAL_1_PTO_SIMPLE_MULTIPLIER</t>
  </si>
  <si>
    <t>The Number of Increments field within the assignment form DFF is not automatically populated when an Applicant is hired.</t>
  </si>
  <si>
    <t>PRB2001305</t>
  </si>
  <si>
    <t>PRB2001309</t>
  </si>
  <si>
    <t>When an employee's Leave Date has been reported in an FPS for a previous tax year, and an adjustment requires an EYU submission for that Tax Year, the Leave Date is not included in the output file created by the EYU process.</t>
  </si>
  <si>
    <t>PRB2001310</t>
  </si>
  <si>
    <t>The Competence Profile Update notification should only be generated when a competence is added/updated for an active employee or applicant record.</t>
  </si>
  <si>
    <t>PRB2001311</t>
  </si>
  <si>
    <t>PRB2001312</t>
  </si>
  <si>
    <t>The Employee Name and Employee Number fields are not available on the Compliance and Competency page.</t>
  </si>
  <si>
    <t>PRB2001313</t>
  </si>
  <si>
    <t>Newly created Person Records in English Employing Authorities can have Element Entries incorrectly created which include the value 'CYM' in the Scheme Input Value.</t>
  </si>
  <si>
    <t>PRB2001314</t>
  </si>
  <si>
    <t>A small number of Professional Registration attributes associated with HCPC and GPC are not available for reporting.</t>
  </si>
  <si>
    <t>PRB2001315</t>
  </si>
  <si>
    <t>When a Learning Administrator accesses the Learner Homepage under an STC arrangement, and selects an employee from the Customer Authority, the following message will be displayed despite there being outstanding competence requirements:   “Your Competencies are up to date”.</t>
  </si>
  <si>
    <t>PRB2001317</t>
  </si>
  <si>
    <t>NEST contributions (using the Local Pension NHS element) are not being deducted from Shared Parental Leave payment.</t>
  </si>
  <si>
    <t>PRB2001319</t>
  </si>
  <si>
    <t>The TRS Statement Allowances data does not include the reversal of a Payroll Run.</t>
  </si>
  <si>
    <t>PRB2001321</t>
  </si>
  <si>
    <t>An incorrect recovery of Short Term Enh Prot NHS pay can occur following the retrospective entry of a sickness record.</t>
  </si>
  <si>
    <t>PRB2001322</t>
  </si>
  <si>
    <t>The 'NHS Assignment Changes Dashboard' is not completing for large Employing Authorities.</t>
  </si>
  <si>
    <t>PRB2001323</t>
  </si>
  <si>
    <t>Element entries, which were end dated in the past, are still appearing as active in the Human Resources - Element Entries subject area.</t>
  </si>
  <si>
    <t>PRB2001325</t>
  </si>
  <si>
    <t>The Submit button is not visible on some mobile devices when requesting annual leave, via the My Annual Leave portlet.</t>
  </si>
  <si>
    <t>PRB2001328</t>
  </si>
  <si>
    <t>The NHS Data Quality Dashboard - Trending tab is returning incorrect data for the following Staff Movements measures:     'Destination on Leaving should not be null' for terminated employees.     'Reason for Leaving should not be null' for terminated employees.</t>
  </si>
  <si>
    <t>PRB2001329</t>
  </si>
  <si>
    <t>The Human Resources - Learning Enrollment and Completion subject area does not contain all external learning data created for employees with a future dated Start Date.</t>
  </si>
  <si>
    <t>PRB2001330</t>
  </si>
  <si>
    <t>The NHS Payrolling of Benefits in Kind NIC Report is not including Setup GB BIK Car and Car Fuel Balance Adjust amounts.</t>
  </si>
  <si>
    <t>PRB2001331</t>
  </si>
  <si>
    <t>Within the 'Human Resources - Learning Enrollment and Completion' subject area, the Course.Description field is truncated to 255 characters.</t>
  </si>
  <si>
    <t>PRB2001332</t>
  </si>
  <si>
    <t>The Leaving Reason is omitted from the IAT Service History Notification when an employee is rehired, and subsequently terminated.</t>
  </si>
  <si>
    <t>PRB2001333</t>
  </si>
  <si>
    <t>The Shared Parental NR NHS element is feeding incorrect balances, leading to differences between the Gross to Net and Element Costing Summary reports.</t>
  </si>
  <si>
    <t>PRB2001334</t>
  </si>
  <si>
    <t>Within the 'Human Resources - Person EIT Details' subject area, when the 'Headcount' measure from the Workforce Profile Facts folder is combined with any EIT folder, the number of EIT records is counted, rather than the actual  headcount.</t>
  </si>
  <si>
    <t>PRB2001335</t>
  </si>
  <si>
    <t>When an administrator submits an action for an employee with an additional supervisor, then the approval is sent to the employee's additional supervisor instead of being directed to the administrator's manager.</t>
  </si>
  <si>
    <t>PRB2001336</t>
  </si>
  <si>
    <t>When an assignment is processed in a Supplementary Payroll Run, and has a refund of a deduction element but no Gross Pay, then the NEST pension deduction is incorrectly refunded.</t>
  </si>
  <si>
    <t>PRB2001337</t>
  </si>
  <si>
    <t>The NHS OLM Auto Enrolment Monitor Process does not complete when setting the Enable parameter to 'N'</t>
  </si>
  <si>
    <t>PRB2001338</t>
  </si>
  <si>
    <t>Within the Learning Catalog, the notify button for a class does not sent an email to intended recipients.</t>
  </si>
  <si>
    <t>PRB2001339</t>
  </si>
  <si>
    <t>PRB2001345</t>
  </si>
  <si>
    <t>When a Supplementary Role for a Person is removed, the Competence Requirements associated with the role are still reported against the Person.</t>
  </si>
  <si>
    <t>PRB2001347</t>
  </si>
  <si>
    <t>The NHS Position Analysis Dashboard - Details Tab will omit records when only the 'FTE Start Date' and 'FTE End Date' are selected as the parameters.</t>
  </si>
  <si>
    <t>PRB2001348</t>
  </si>
  <si>
    <t>Local Competencies which include the source trust VPD number at the start of the Competency Name are not displayed following a Merge Event.</t>
  </si>
  <si>
    <t>PRB2001349</t>
  </si>
  <si>
    <t>When an employee is terminated on the last day of the current period, and the GB BIK Car and Car Fuel element has not yet been processed in a Payroll run for that period, then the GB BIK Late Leaver Adjustment process will incorrectly create an adjustment element.</t>
  </si>
  <si>
    <t>PRB2001350</t>
  </si>
  <si>
    <t>Learning Offerings are not displayed for Users with an Employing Authority which have an STC arrangement in place.</t>
  </si>
  <si>
    <t>PRB2001353</t>
  </si>
  <si>
    <t>When viewing a tab on a Data Model created by the BI Publisher, this times out after 5 mins with the following error: 'oracle.xdo.servlet.data.DataException: java.lang.NullPointerException'.</t>
  </si>
  <si>
    <t>PRB2001355</t>
  </si>
  <si>
    <t>Annual Leave absences created via the portal are created with the Absence Category = Absence Type, and thus show as ‘Other’ in the Absence Calendar. The Absence Category for these absences should be “Annual Leave”. This prevents users from deleting absences.</t>
  </si>
  <si>
    <t>PRB2001357</t>
  </si>
  <si>
    <t>The 'Real Time Reporting' subject area does not display the value 'Ex-Employee' in the list of values for field 'Employee Person Type'.</t>
  </si>
  <si>
    <t>PRB2001358</t>
  </si>
  <si>
    <t>The NHS Payroll Dashboard, Deduction Schedule Detail analysis is omitting employees when the position is deleted or purged after the payroll run and costing have been completed</t>
  </si>
  <si>
    <t>PRB2001359</t>
  </si>
  <si>
    <t>The Disability folder is not available in the following subject areas: HR-Payroll costing  HR-Learning enrolment and completion  HR Learning Certifications   NHS - External Data Integration</t>
  </si>
  <si>
    <t>PRB2001360</t>
  </si>
  <si>
    <t>The Payroll Run will error where the GB BIK Car and Car Fuel element, Model of Car, field contains square brackets.</t>
  </si>
  <si>
    <t>PRB2001363</t>
  </si>
  <si>
    <t>When deleting a Person Record the following error message can be returned: 'Please note you can only opt out of Printed Payslips and P60s via Self Service. If you need to opt back in you must contact your HR/Payroll Dept.'</t>
  </si>
  <si>
    <t>PRB2001364</t>
  </si>
  <si>
    <t>Analysis based on Workforce Profile Subject Area display end dated assignments which have been end dated part way through the month.</t>
  </si>
  <si>
    <t>PRB2001367</t>
  </si>
  <si>
    <t>The 'NHS Third Party Element Listing Report' displays the original value instead of the replacement value where the Show Adjustment facility has been used for element entries.</t>
  </si>
  <si>
    <t>PRB2001368</t>
  </si>
  <si>
    <t>The Local Pension NEST deduction is not calculated on earnings between 1st and 5th of Month when the assignment is included in a Leavers Payroll Run.</t>
  </si>
  <si>
    <t>PRB2001371</t>
  </si>
  <si>
    <t>When changing a position against an assignment in Self Service, and accepting the position defaults, the proposed values for Grade Point and Grade Step are not reflected in the Review Page and resultant notification.</t>
  </si>
  <si>
    <t>PRB2001373</t>
  </si>
  <si>
    <t>When creating an absence with 'Unpaid Authorised Special Hrs' or 'Unpaid Unauth Special Hrs', then the 'Duration Hours' will be overridden if the user clicks, instead of tabs, into the 'Actual Start', 'Actual End' and 'Duration Hours' fields.</t>
  </si>
  <si>
    <t>PRB2001374</t>
  </si>
  <si>
    <t>PRB2001375</t>
  </si>
  <si>
    <t>The two fields 'Total Absence Duration (Days)' and 'Total Absence Duration (Hours)' are defaulted to 'zero' for future dated annual leave details.</t>
  </si>
  <si>
    <t>PRB2001377</t>
  </si>
  <si>
    <t>When a Portal Administrator is publishing an announcement, deletions are incorrectly displayed.</t>
  </si>
  <si>
    <t>PRB2001378</t>
  </si>
  <si>
    <t>The ESR BI portlets are not configurable when accessing via the Internet.</t>
  </si>
  <si>
    <t>PRB2001382</t>
  </si>
  <si>
    <t>When modifying categories, permissions are incorrectly being removed from Documents and Media files.</t>
  </si>
  <si>
    <t>PRB2001383</t>
  </si>
  <si>
    <t>Publish Templates with empty tabs are incorrectly displayed.</t>
  </si>
  <si>
    <t>PRB2001386</t>
  </si>
  <si>
    <t>The View my Customized Page text is incorrectly displayed in wrap text format.</t>
  </si>
  <si>
    <t>PRB2001387</t>
  </si>
  <si>
    <t>Users are advised of the following even though there are no marked areas: 'You can customize this page.  You are able to add and configure applications in the marked areas below that only you will see.'</t>
  </si>
  <si>
    <t>PRB2001388</t>
  </si>
  <si>
    <t>The View Customised Dashboard button is incorrectly dispalyed show for Local Site Administrator.</t>
  </si>
  <si>
    <t>PRB2001389</t>
  </si>
  <si>
    <t>The My Employment portlet displays "Error: Could not send message" for a Portal Site Administrator on Staging.</t>
  </si>
  <si>
    <t>PRB2001390</t>
  </si>
  <si>
    <t>The 'Percentage Completion' overlaps with the Progress Bar when Portal Site Administrator publishes changes from Staging to Live.</t>
  </si>
  <si>
    <t>PRB2001391</t>
  </si>
  <si>
    <t>The Region Level benchmarking measure for Turnover Rate is displaying an incorrect % value.</t>
  </si>
  <si>
    <t>PRB2001392</t>
  </si>
  <si>
    <t>When Portal Site Adminstrator'a are publishing content, the Pages (All) is incorrctly displayed.</t>
  </si>
  <si>
    <t>PRB2001394</t>
  </si>
  <si>
    <t>The NHS Position Analysis Dashboard Organisation Detail tab displays duplicate records when an assignment's cost centre has multiple records for the reporting period.</t>
  </si>
  <si>
    <t>PRB2001395</t>
  </si>
  <si>
    <t>The Pay Progression process does not send notifications to all of the intended recipients.</t>
  </si>
  <si>
    <t>PRB2001396</t>
  </si>
  <si>
    <t>Within the Workforce Profile Subject Area, the 'Total FTE' data item is displaying non-zero values for assignments, despite the assignment being end dated in ESR.</t>
  </si>
  <si>
    <t>PRB2001397</t>
  </si>
  <si>
    <t>When a fully aggregated employee has been reported on the FPS as a late leaver in the current tax year, the NHS RTI YTD Reconciliation Report will incorrectly attribute a change in aggregation and inflate the reported values, thereby returning a difference in the report. This is purely a reporting issue and should be r</t>
  </si>
  <si>
    <t>The NHS|CSTF|Information Governance and Data Security - 1 Year| competency can be incorrectly awarded via the Learning Certification for 2 years, instead of 1 year..</t>
  </si>
  <si>
    <t>PRB2001399</t>
  </si>
  <si>
    <t>Users are unable to rollback or retry terminated payroll processes. Please raise an SR if you encounter this issue.</t>
  </si>
  <si>
    <t>PRB2001401</t>
  </si>
  <si>
    <t>The 'Date of Pay Affecting Increment' data item adds an additional year when the 'Number of Steps Until Pay Affecting Step' data item is  greater than '1' and the 'No. of Increments' data item is equal to '1'.</t>
  </si>
  <si>
    <t>PRB2001405</t>
  </si>
  <si>
    <t>PRB2001406</t>
  </si>
  <si>
    <t>Within Self Service, when an employee is terminated with a future date, the email address is incorrectly removed at the point that the termination record is Saved.</t>
  </si>
  <si>
    <t>PRB2001407</t>
  </si>
  <si>
    <t>The Bank Account Portlet on the Applicant Dashboard is not automatically displayed. This can be added manually by Users.</t>
  </si>
  <si>
    <t>PRB2001408</t>
  </si>
  <si>
    <t>Portal \ Configuration</t>
  </si>
  <si>
    <t>Site Administratores are unable to publish 'Image Only' Broadcast messages. Users are able to publish using ‘HTML Text over Image’.</t>
  </si>
  <si>
    <t>PRB2001409</t>
  </si>
  <si>
    <t>Appraisal records within Supervisor Self Service displays the employee's supervisor as at the start date of the review period when there has been a subsequent change to the Supervisor.</t>
  </si>
  <si>
    <t>PRB2001411</t>
  </si>
  <si>
    <t>PRB2001413</t>
  </si>
  <si>
    <t>When a Supervisor's personal data is changed retrospectively, effective changes are not reflected in ESRBI.</t>
  </si>
  <si>
    <t>RTI NOTIFICATION - Cannot view errors</t>
  </si>
  <si>
    <t>When using the Address Search facility in self-service, the following county values returned fail validation when attempting to save the address: The "invalid" county values are:  * Isle Of Islay  * Isle Of Lewis  * Isle Of Skye  * Isle Of Wight  * Tyne And Wear</t>
  </si>
  <si>
    <t>When using Learning Management, users can encounter intermittent performance degradation.</t>
  </si>
  <si>
    <t>PRB2001415</t>
  </si>
  <si>
    <t>The Multiple Employer Competence Update notification can contain a null value for the Competency End Date, where this has been populated against a Competency for one of the Employee's records.</t>
  </si>
  <si>
    <t>PRB2001418</t>
  </si>
  <si>
    <t>An incorrect Employers Pensionable Pay value occurs when OSP NIL Corrections and SSP Corrections are processed in the same pay period.</t>
  </si>
  <si>
    <t>PRB2001419</t>
  </si>
  <si>
    <t>PRB2001420</t>
  </si>
  <si>
    <t>PRB2001421</t>
  </si>
  <si>
    <t>When Users attempt to cancel Absence workflows an error message commencing with the following is returned:   'WF_PLSQL_ERROR (ERRNAME=null) (ERRMESSAGE=null) (ERRSTACK= Wf_Item_Activity_Status.Create_Status(HRSSA,...'</t>
  </si>
  <si>
    <t>PRB2001428</t>
  </si>
  <si>
    <t>When hovering over expand icons, an italic cursor is being displayed rather the hand cursor on all Portlets</t>
  </si>
  <si>
    <t>PRB2001429</t>
  </si>
  <si>
    <t>The My Personal Information portlet is not opening in the collapsed view by default, and the previous view selected is not being returned on subsequent logins.</t>
  </si>
  <si>
    <t>PRB2001430</t>
  </si>
  <si>
    <t>PRB2001431</t>
  </si>
  <si>
    <t>The NHS Competence Bulk Replace process generates duplicate notifications.</t>
  </si>
  <si>
    <t>PRB2001432</t>
  </si>
  <si>
    <t>The My e-Learning Portlet automatically scrolls through courses, rather than navigating using the left and right arrows.</t>
  </si>
  <si>
    <t>PRB2001433</t>
  </si>
  <si>
    <t>Portal Site Administrator who have ESS, /MSS or Professional URP are not able to view their default dashboard.</t>
  </si>
  <si>
    <t>PRB2001434</t>
  </si>
  <si>
    <t>PRB2001435</t>
  </si>
  <si>
    <t>PRB2001437</t>
  </si>
  <si>
    <t>PRB2001424</t>
  </si>
  <si>
    <t>When playing e-Learning content, users may encounter error messages referring to connection issues with 'the learning management system' or 'LMS'.  This will result in the users progress or player status not being updated.</t>
  </si>
  <si>
    <t>When an error is returned in the IAT competence copy (e.g. competence already exists), a notification is sent which will display the 'Date Last Awarded' in an incorrect format.</t>
  </si>
  <si>
    <t>PRB2001439</t>
  </si>
  <si>
    <t>The Pre-employment checklist displays as incomplete, even though the Completion Date is populated.</t>
  </si>
  <si>
    <t>PRB2001440</t>
  </si>
  <si>
    <t>The View My Appraisals button is missing from My Appraisals and Reviews Portlet.</t>
  </si>
  <si>
    <t>PRB2001443</t>
  </si>
  <si>
    <t>The NHS Workforce Profile Dashboard Gender Pay Gap tab, 'Pay Value' and 'Hourly Rate' measures are incorrect for Bank Staff when the Pay element has multiple Allowance Types.</t>
  </si>
  <si>
    <t>PRB2001444</t>
  </si>
  <si>
    <t>Within the My Employment Portlet, the detailed text format does not 'wrap' correctly.</t>
  </si>
  <si>
    <t>PRB2001446</t>
  </si>
  <si>
    <t>Within the 'My Employment Portlet' inactive assignments are incorrectly displayed.</t>
  </si>
  <si>
    <t>PRB2001447</t>
  </si>
  <si>
    <t>Within the 'My Employment Portlet' clicking on the scroll bar moves the displayed Portlet and the Portal.</t>
  </si>
  <si>
    <t>PRB2001448</t>
  </si>
  <si>
    <t>Within the Compliance Portlet, the  My Compliance button is not displayed when an employee is 100% compliant and has no outstanding actions.</t>
  </si>
  <si>
    <t>PRB2001450</t>
  </si>
  <si>
    <t>The NHS Absence Dashboard Annual Leave Balances tab is displaying incorrect data in the ‘Leave Crosses into Next Accrual Year’ field when the absence Start Date is the same as the next Accrual Period Start Date.</t>
  </si>
  <si>
    <t>PRB2001451</t>
  </si>
  <si>
    <t>Within the My Annual Leave portlet the following message is incorrectly displayed 'Your request is being processed'</t>
  </si>
  <si>
    <t>PRB2001380</t>
  </si>
  <si>
    <t>The Portal Help text is not left aligned.</t>
  </si>
  <si>
    <t>PRB2001384</t>
  </si>
  <si>
    <t>When there is no Portal content in the announcement a 'no html' text message is incorrectly displayed.</t>
  </si>
  <si>
    <t>PRB2001385</t>
  </si>
  <si>
    <t>When an Appraisal Questionnaire has been completed, the following error occurs:  'You must answer all mandatory questions in this questionnaire before completing the appraisal'.</t>
  </si>
  <si>
    <t>When logging on via the Internet, the control menu is incorrectly displayed for users with the following responsibilities: XXX Portal Site Administrator XXX Content Administrator XXX Content Editor</t>
  </si>
  <si>
    <t>The My Total Reward Statements Portlet image is displaying a prior image which includes the 'Totally About You' narrative.</t>
  </si>
  <si>
    <t>PRB2001436</t>
  </si>
  <si>
    <t>The Help Icon within the Portlets are not centre aligned.</t>
  </si>
  <si>
    <t>PRB2001449</t>
  </si>
  <si>
    <t>Employee Self Service users are directed to the Offering page, even when only one of the offerings available has classes attached.</t>
  </si>
  <si>
    <t>PRB2001453</t>
  </si>
  <si>
    <t>When a picture is included in a broadcast, this covers part of the text.</t>
  </si>
  <si>
    <t>PRB2001454</t>
  </si>
  <si>
    <t>PRB2001456</t>
  </si>
  <si>
    <t>The BI Portlets on the Manager Dashboard intermittently do not render.</t>
  </si>
  <si>
    <t>PRB2001458</t>
  </si>
  <si>
    <t>The Instructions field is incorrectly populating with details related to the Auto Enrolment process.</t>
  </si>
  <si>
    <t>PRB2001459</t>
  </si>
  <si>
    <t>When an existing competence is extended, via a Learning Path, the Competence Effective End Date is not updated accordingly.</t>
  </si>
  <si>
    <t>PRB2001460</t>
  </si>
  <si>
    <t>PRB2001461</t>
  </si>
  <si>
    <t>PRB2001462</t>
  </si>
  <si>
    <t>PRB2001463</t>
  </si>
  <si>
    <t>The NHS RTI Year to Date Reconciliation Report Process will omit assignments if the last assignment action is skipped.</t>
  </si>
  <si>
    <t>NHS Financial Cost Analysis Dashboard -&gt; Cumulative report times out and throws ODBC error for multiple payroll periods. This is being fixed now</t>
  </si>
  <si>
    <t>Within the Human Resources Real-Time Reporting subject area, the Employee URP and Proxy Access folder, the 'Assignment Status' data item will return 'Maternity' instead of 'Maternity &amp; Adoption'.</t>
  </si>
  <si>
    <t>When an employee's Annual Leave request, via Supervisor Self Service, is approved thisis not in all cases applied the requests displays as an error on the workflow absence list.</t>
  </si>
  <si>
    <t>Where there is a person-based loop in the hierarchy, an Oracle Error is displayed when a manager attempts to update the supervisor on an Employee Record.</t>
  </si>
  <si>
    <t>PRB2001465</t>
  </si>
  <si>
    <t>The NHS Monthly Summary for Pension Schemes Report is incorrectly including deleted assignments.</t>
  </si>
  <si>
    <t>PRB2001468</t>
  </si>
  <si>
    <t>An incorrect value for Short Term Enh Protection can arise in a pay period where there is a mix of OSP Full, Half or Nil elements present, and the enhancements paid in that period exceed the prorated protected amount.</t>
  </si>
  <si>
    <t>PRB2001470</t>
  </si>
  <si>
    <t>The NHS AfC Increment Deferral Notification process can error if a role holder's user account is end dated before they have been disabled as a role holder.</t>
  </si>
  <si>
    <t>PRB2001471</t>
  </si>
  <si>
    <t>The Registrations and Memberships section is not displayed on the NHS Talent Profile Report when run in Printable Profile mode.</t>
  </si>
  <si>
    <t>PRB2001473</t>
  </si>
  <si>
    <t>The 'Renew' button is not available for Learning Certifications on the Find Learning by Competence page.</t>
  </si>
  <si>
    <t>PRB2001478</t>
  </si>
  <si>
    <t>Find Address List Of Values (LOV) is not blank after clicking on back button when inserting/updating address details via Personal Information in Self Service.</t>
  </si>
  <si>
    <t>PRB2001479</t>
  </si>
  <si>
    <t>The 'View' button on the 'My Compliance' Portlet is disabled even when the user is already enrolled onto a class that delivers the competency in the future.</t>
  </si>
  <si>
    <t>PRB2001480</t>
  </si>
  <si>
    <t>On the 'My Compliance' Portlet the information icon on the 'Play' button can in some cases display out of date information.</t>
  </si>
  <si>
    <t>PRB2001481</t>
  </si>
  <si>
    <t>Where a Maternity Record has a Curtailment Date entered, the OMP entries are created up to this date. If the Average Earnings value is then updated, the OMP entries will be incorrectly regenerated beyond the Curtailment date.</t>
  </si>
  <si>
    <t>PRB2001483</t>
  </si>
  <si>
    <t>Learning Certifications can be created with Optional courses only, without providing  any warning that a user completing the Certification will never become certified</t>
  </si>
  <si>
    <t>PRB2001484</t>
  </si>
  <si>
    <t>The PDF output generated by the IAT Reference Request workflow displays a null value in the 'Date when DBS check was last completed' field.</t>
  </si>
  <si>
    <t>PRB2001487</t>
  </si>
  <si>
    <t>The following message is displayed when the Zero Emission Mileage field is populated on the Further Element Entry Information form within the GB BIK Car and Car Fuel element.  Message code 'HR_78240_ZERO_EMI_MIL_ERR'</t>
  </si>
  <si>
    <t>PRB2001488</t>
  </si>
  <si>
    <t>When the Period Dates within the Payroll Description form predate 1998, then a  message is displayed advising that the value for the flexfield segment Accounting Year does not exist in the value set NHS_ACCOUNTING_YEAR.</t>
  </si>
  <si>
    <t>PRB2001489</t>
  </si>
  <si>
    <t>When running NHS Costing process the Costing - GL Cost Allocation Re-mapping Sub Processes can intermittently fail with a deadlock error.</t>
  </si>
  <si>
    <t>PRB2001490</t>
  </si>
  <si>
    <t>The NHS Absence Dashboard, Detail and Individual Absence Analyses returns incorrect values on an intermittent basis the 'FTE Days Lost' and 'Calendar Days Lost' columns.</t>
  </si>
  <si>
    <t>PRB2001492</t>
  </si>
  <si>
    <t>The Automatic Learning enrolment process is does not in all cases enrol employees onto Learning Certifications, Learning Paths and Courses in the time immediately before planned downtime on ESR.</t>
  </si>
  <si>
    <t>PRB2001494</t>
  </si>
  <si>
    <t>The 'View My Appraisal' button is not visible via the 'Appraisal and Review' portlet.</t>
  </si>
  <si>
    <t>PRB2001496</t>
  </si>
  <si>
    <t>The 'FYI: Duplicate or Erroneous Doctor in Training Positions in ESR' Notification does not render correctly.</t>
  </si>
  <si>
    <t>PRB2001498</t>
  </si>
  <si>
    <t>Users with the Workflow Administration responsibility are unable to cancel workflows.</t>
  </si>
  <si>
    <t>PRB2001499</t>
  </si>
  <si>
    <t>Within the 'Human Resources - Real Time Reporting' subject area, the 'Incremental Date' field is displayed as date/time format rather than date only.</t>
  </si>
  <si>
    <t>PRB2001500</t>
  </si>
  <si>
    <t>The NHS Education and Learning Dashboard Player Detail tab displays incorrect 'Score ' value when the delegate has multiple active disabilities recorded.</t>
  </si>
  <si>
    <t>PRB2001503</t>
  </si>
  <si>
    <t>The RetroPay By Element Output Log is not returning all of the expected data.</t>
  </si>
  <si>
    <t>PRB2001505</t>
  </si>
  <si>
    <t>The -NHS Financial Cost Analysis Dashboard, Summary/Detailed tab omits employee records where the hire date has been amended to a later date in ESR.</t>
  </si>
  <si>
    <t>PRB2001506</t>
  </si>
  <si>
    <t>The Position Name does not in all cases conclude with a trailing '|' (Pipe Character)</t>
  </si>
  <si>
    <t>PRB2001507</t>
  </si>
  <si>
    <t>The Portal Homepage contiues to display the full Personal Details on subsequent logon even after minimising.</t>
  </si>
  <si>
    <t>PRB2001511</t>
  </si>
  <si>
    <t>The Search meu option is not available via the Tools Menu on the Enter and Maintain Form</t>
  </si>
  <si>
    <t>PRB2001513</t>
  </si>
  <si>
    <t>The 'Dashboard' link is not working the Applicant Dashboard.</t>
  </si>
  <si>
    <t>PRB2001514</t>
  </si>
  <si>
    <t>Within the HR Dashboard / Portlet Library, the 'Starters and Leavers Summary' portlet isn't displayed to the Portal Site Administrator in Staging.</t>
  </si>
  <si>
    <t>PRB2001515</t>
  </si>
  <si>
    <t>The  'Team Actions' portlet expanded view does not display the Summary of Events (e.g. Registration Expiry Date, Learning Expiry Date, Competency Expiry Date).</t>
  </si>
  <si>
    <t>PRB2001516</t>
  </si>
  <si>
    <t>When Users attempt to save current customisations in the ‘NHS Change Event Log Dashboard, Employee tab a message is returned which begins with the following narrative. 'The current XML is invalid.....'</t>
  </si>
  <si>
    <t>PRB2001517</t>
  </si>
  <si>
    <t>IAT's not being returned.</t>
  </si>
  <si>
    <t>PRB2001522</t>
  </si>
  <si>
    <t>If a Learner unsubscribes from a Learning Certification, which has not passed its due date, then they are unable to re-subscribe using Find Learning. The user will receive the following error message: 'This certification is already renewed'</t>
  </si>
  <si>
    <t>PRB2001526</t>
  </si>
  <si>
    <t>The NHS Data Quality Dashboard, Trending tab is reporting some assignments as having an incorrect Occupation Code.</t>
  </si>
  <si>
    <t>PRB2001527</t>
  </si>
  <si>
    <t>PRB2001528</t>
  </si>
  <si>
    <t>PRB2001530</t>
  </si>
  <si>
    <t>The Web ADI template used to load the GB BIK Car and Car Fuel Load Element does not currently incorporate the Zero Emmission Mileage Further Entry Information field.</t>
  </si>
  <si>
    <t>PRB2001531</t>
  </si>
  <si>
    <t>The IAT Details Subject Area does not include all the Workflow which have been cancelled.</t>
  </si>
  <si>
    <t>PRB2001532</t>
  </si>
  <si>
    <t>The NHS Monthly Summary for Pension Schemes report can derive an incorrect financial Start Date which then leads to a return of no data.</t>
  </si>
  <si>
    <t>PRB2001533</t>
  </si>
  <si>
    <t>The NHS RTI YTD reconciliation report when run to compare Payroll and P60 values returns differences for employees with NI reporting assignments for NI aggregated employees, and RTI payroll assignments for PAYE aggregated employees, which are not the primary assignment.</t>
  </si>
  <si>
    <t>PRB2001535</t>
  </si>
  <si>
    <t>Applicant.Ex-Employees who have their status changed to Offer Accepted, are not automatically enrolled onto relevant Learning.</t>
  </si>
  <si>
    <t>PRB2001538</t>
  </si>
  <si>
    <t>PRB2001539</t>
  </si>
  <si>
    <t>PRB2001540</t>
  </si>
  <si>
    <t>The NHS Compliance Dashboard Selective Competency Matching tab does not show the correct competencies when the associated Job has changed Positions.</t>
  </si>
  <si>
    <t>PRB2001541</t>
  </si>
  <si>
    <t>Users are incorrectly able to add assignments for aggregated employees that have the Off Payroll Worker element attached.</t>
  </si>
  <si>
    <t>PRB2001542</t>
  </si>
  <si>
    <t>The Staff Group, Job Role and Latest Start Date data items are missing from IAT Details Subject Area</t>
  </si>
  <si>
    <t>PRB2001549</t>
  </si>
  <si>
    <t>The NHS RTI FPS process is not reporting YTD values for fully aggregated employees, who have been terminated and re-hired, prior to the final process date of the original employment.</t>
  </si>
  <si>
    <t>PRB2001552</t>
  </si>
  <si>
    <t>Bars charts set to the default format can randomly render in 2D or 3D.</t>
  </si>
  <si>
    <t>PRB2001553</t>
  </si>
  <si>
    <t xml:space="preserve">When an assignment is terminated and a Sickness record is retrospectively end dated, pay will be incorrect where OSP Half Corrections have been generated   </t>
  </si>
  <si>
    <t>The NHS Automated VPD Creation Process does not create the GDPR Officer URP.</t>
  </si>
  <si>
    <t>PRB2001561</t>
  </si>
  <si>
    <t>The 'DH Monitoring' data item is not available within the Absence Rate Subject Area.</t>
  </si>
  <si>
    <t>PRB2001562</t>
  </si>
  <si>
    <t>A Pay Affecting Increment can be incorrectly be granted to an employee with a Bank assignment, for those set up to be included in the new Pay Progression rules effective from April 2019.</t>
  </si>
  <si>
    <t>PRB2001574</t>
  </si>
  <si>
    <t>PRB2001578</t>
  </si>
  <si>
    <t>The Bank Account Portlet is not visible on the Applicant Dashboard.</t>
  </si>
  <si>
    <t>PRB2001579</t>
  </si>
  <si>
    <t>Within the My Appraisal and Reviews Portlet, the Last Appraisal Date and Next Appraisal date are not visible for non Primary assignments.</t>
  </si>
  <si>
    <t>PRB2001580</t>
  </si>
  <si>
    <t>When adding an Internal Trainer Resource Booking to a Category chat the following message is returned: Error: You are not allowed to modify or delete this value as it does not belong to the Trust under which you are currently working.</t>
  </si>
  <si>
    <t>PRB2001581</t>
  </si>
  <si>
    <t>When an Absence Annual Leave is created by an employee, and a Manager / Administrator deletes the request, the employee received a rejection notification instead of a deletion notification.</t>
  </si>
  <si>
    <t>PRB2001582</t>
  </si>
  <si>
    <t>The NHS Staff in Post Dashboard, Detail tab is doubling the salaries for employees where organisations have more than one open hierarchy.</t>
  </si>
  <si>
    <t>PRB2001586</t>
  </si>
  <si>
    <t>PRB2001587</t>
  </si>
  <si>
    <t>PRB2001591</t>
  </si>
  <si>
    <t>The NHS Open Absence Report shows absences starting 1 day earlier following Daylight Saving Time Changes (29th March).</t>
  </si>
  <si>
    <t>The IAT PDS Copy returns a 'User-Defined Exception' and does not complete when the person has the same competencies in the source and the target trust in the following Competence Frameworks: CSTF, EDU, MAND, CC</t>
  </si>
  <si>
    <t>Users are unable to create customer records from the Single Enrolment form   Workaround:   We advise Users to create customer records using the Customer functionality in the Learning Administration..</t>
  </si>
  <si>
    <t>The word 'Component' needs to be replaced with 'Course' in the text on the Certification Details via Learner Homepage reads as  'To complete this certification, you must complete all the mandatory components and any required optional components. To complete a course, find an offering in the courses table below, and enr</t>
  </si>
  <si>
    <t>PRB2001585</t>
  </si>
  <si>
    <t>The NHS Staff Movements Dashboard, Leavers and Hires tab does not display values in the 'Spinal Point' and 'Spinal Value' field for all assignments.</t>
  </si>
  <si>
    <t>The file attachment limit for the 'Class Administration' responsibility does not match that of the 'Learning Administration' responsibility (1Mb).</t>
  </si>
  <si>
    <t>PRB2001590</t>
  </si>
  <si>
    <t>PRB2001592</t>
  </si>
  <si>
    <t>When running the NHS RTI Year to Date Reconciliation Report with differences set to Yes the 'PAYE REFERENCE TOTALS' section at the bottom of the report is omitting the NI Able, NI EE &amp; NI ER FPS values.</t>
  </si>
  <si>
    <t>PRB2001593</t>
  </si>
  <si>
    <t>PRB2001594</t>
  </si>
  <si>
    <t>The 'NHS Third Party Element Listing Report' returns duplicate results when the Third Party Payee name exceeds 20 characters</t>
  </si>
  <si>
    <t>PRB2001595</t>
  </si>
  <si>
    <t>The NHS RTI FPS process is not reporting Student Loan values for fully aggregated employees who have been rehired.</t>
  </si>
  <si>
    <t>PRB2001596</t>
  </si>
  <si>
    <t>PRB2001597</t>
  </si>
  <si>
    <t>Statutory Maternity Pay entries are not always generated when an employee has adequate length of service and sufficient earnings in the Relevant Period to qualify for SMP Pay</t>
  </si>
  <si>
    <t>PRB2001598</t>
  </si>
  <si>
    <t>The P45 process will return an error for employees where the tax code value exceeds 6 characters.</t>
  </si>
  <si>
    <t>PRB2001599</t>
  </si>
  <si>
    <t>ESRBI reports which include fields from 'EIT RTI Information' folder in the HR- Assignment EIT Details Subject Area will take an elongated time to complete.</t>
  </si>
  <si>
    <t>PRB2001602</t>
  </si>
  <si>
    <t>Erroneous entries appear in the ‘No of Days Unavailable’ field of the Cars &amp; Car Fuel 2003_04 element generated by the NHS P11D Extract and BEE Batch Upload process. This occurs where a vehicle is shared across an employee’s multiple assignments.</t>
  </si>
  <si>
    <t>PRB2001604</t>
  </si>
  <si>
    <t>PRB2001605</t>
  </si>
  <si>
    <t>PRB2001606</t>
  </si>
  <si>
    <t>The P60 output is incorrect for employees who have been terminated and rehired before the final close date on the original period of service, and who have also received a payment after leaving while the new period of service is active.</t>
  </si>
  <si>
    <t>The WTD Rate cannot be updated in the Generic Rate Retrieval Form with an effective date prior to 2010.</t>
  </si>
  <si>
    <t>When including attributes from the Appraisal folder, the analysis returns a time out error.</t>
  </si>
  <si>
    <t>Within the Person EIT Details Subject Area, using items from the EIT Administrator Actions Approvals folder within BI objects may cause employees to be omitted from analyses.  Users may experience this issue when using the Supplementary Role page of the NHS Staff in Post Dashboard.</t>
  </si>
  <si>
    <t>Users who have access to multiple organisations are unable to login to ESR using the same Username and Password.    Workaround    Please raise an SR and IBM will action an update</t>
  </si>
  <si>
    <t>PRB2001609</t>
  </si>
  <si>
    <t>The P11D value for employees with 3 or more assignments in FY2019/20 and P11D elements on 3 or more assignments in incorrect.</t>
  </si>
  <si>
    <t>PRB2001611</t>
  </si>
  <si>
    <t>PRB2001612</t>
  </si>
  <si>
    <t>The Pay Progression Notification does not always display assignment data as at the correct effective date.</t>
  </si>
  <si>
    <t>PRB2001613</t>
  </si>
  <si>
    <t>Service Desk Summary</t>
  </si>
  <si>
    <t>PRB Ticket</t>
  </si>
  <si>
    <t>Month Raised</t>
  </si>
  <si>
    <t xml:space="preserve">Release </t>
  </si>
  <si>
    <t>Within My ESR Calendar and MSS Team Actions Portlet, events are not displayed beyond the upcoming 3 months when a future date is selected.</t>
  </si>
  <si>
    <t>PRB2001619</t>
  </si>
  <si>
    <t>Within the My Talent Profile there is not consistent spacing between the 'More' and 'Show'  links on the Performance Objective Option.</t>
  </si>
  <si>
    <t>PRB2001621</t>
  </si>
  <si>
    <t>PRB2001630</t>
  </si>
  <si>
    <t>PRB2001632</t>
  </si>
  <si>
    <t>The Publisher is attempting to run scheduled reports after they have been deleted by the User.</t>
  </si>
  <si>
    <t>PRB2001636</t>
  </si>
  <si>
    <t>Shared Parental Pay is not being paid when a Shared Parental Absence is deleted and then added back.</t>
  </si>
  <si>
    <t>PRB2001640</t>
  </si>
  <si>
    <t>The link to the login to ESR is displayed on the same line as 'Your Manager has been informed test' in the Competency Expiry 1 Month Notification.</t>
  </si>
  <si>
    <t>Payroll Approval Notifications are being automatically approved when returned for a correction.</t>
  </si>
  <si>
    <t>PRB2001646</t>
  </si>
  <si>
    <t>Notifications \ Payroll \ HMRC Generated</t>
  </si>
  <si>
    <t>Users cannot see specific employee information for Student Loan notification received from HMRC.</t>
  </si>
  <si>
    <t>PRB2001647</t>
  </si>
  <si>
    <t>PRB2001652</t>
  </si>
  <si>
    <t>Within Human Resources - Payroll Subject Area, the data items 'Units Worked' and 'GPG Units Worked' incorrectly return a zero value for some employees.</t>
  </si>
  <si>
    <t>The NHS Staff in Post Dashboard Details analysis displays Telephone numbers that have been end dated.</t>
  </si>
  <si>
    <t>PRB2001656</t>
  </si>
  <si>
    <t>Smartcard users who access ESR via HSCN using the USERID/Password are unable to see the 'Upgrade Access' button.</t>
  </si>
  <si>
    <t>PRB2001658</t>
  </si>
  <si>
    <t>The format of the 'Create Annual Leave' popup is incorrect when accessed via Mobile Devices.</t>
  </si>
  <si>
    <t>PRB2001660</t>
  </si>
  <si>
    <t>PRB2001661</t>
  </si>
  <si>
    <t>The Competence Expiry Notification contains a link titled 'Portal Landing Page' instead of the ESR URL.</t>
  </si>
  <si>
    <t>PRB2001662</t>
  </si>
  <si>
    <t>The NHS Professional Registrations Dashboard Registrations and Memberships analysis displays duplicate rows for  employees who have the Registration type 'Social Work England'</t>
  </si>
  <si>
    <t>PRB2001663</t>
  </si>
  <si>
    <t>The 'Length of Service Band' value displays as Unspecified for assignments when an employee application form has been updated.</t>
  </si>
  <si>
    <t>PRB2001665</t>
  </si>
  <si>
    <t>The 'Manager Action and 'Date of Manager Action' values are not currently available for reporting.</t>
  </si>
  <si>
    <t>PRB2001666</t>
  </si>
  <si>
    <t>The NHS RTI FPS process related to a Supplementary Payroll Run can incorrectly report Negative NI values to HMRC for some assignments.</t>
  </si>
  <si>
    <t>PRB2001669</t>
  </si>
  <si>
    <t>Within the Learner Details section on the Single Enrolment page, the Assignment Number field is no longer displayed.</t>
  </si>
  <si>
    <t>PRB2001670</t>
  </si>
  <si>
    <t>PRB2001671</t>
  </si>
  <si>
    <t>The following error message is returned when deleting a Shared Parental birth record for some assignments 'GET_SPL-DETAILS_PRC:ORA-01722: invalid number.'</t>
  </si>
  <si>
    <t>PRB2001673</t>
  </si>
  <si>
    <t>Within the Absence Subject Area, data is not returned when the 'Time.Date' filter = CURRENT_DATE is selected.</t>
  </si>
  <si>
    <t>When an ESR session is idle and the User attempts to resume their session from Self Service, the page will close.</t>
  </si>
  <si>
    <t>PRB2001675</t>
  </si>
  <si>
    <t>The Upcoming Events Portlet does not show a count of Upcoming Classes for Employees who are an Internal Secondment.</t>
  </si>
  <si>
    <t>PRB2001677</t>
  </si>
  <si>
    <t>Position Iinformation.is currently missing from the Welsh Reference letter.</t>
  </si>
  <si>
    <t>PRB2001678</t>
  </si>
  <si>
    <t>PRB2001684</t>
  </si>
  <si>
    <t>PRB2001687</t>
  </si>
  <si>
    <t>The Pay Progression email notifications are not being received by users where the message contain too many characters.</t>
  </si>
  <si>
    <t>PRB2001688</t>
  </si>
  <si>
    <t>Network \ Support</t>
  </si>
  <si>
    <t>PRB2001685</t>
  </si>
  <si>
    <t>Pictures are not retained for more than 24 hours when they have been attached to Courses</t>
  </si>
  <si>
    <t>PRB2001686</t>
  </si>
  <si>
    <t>The GL File transferred does not translate if the Flex Trainee New NP NHS element has Null Allowance Type.</t>
  </si>
  <si>
    <t>PRB2001690</t>
  </si>
  <si>
    <t>PRB2001692</t>
  </si>
  <si>
    <t>Afc Band data is not returned for Welsh organisations.</t>
  </si>
  <si>
    <t>PRB2001693</t>
  </si>
  <si>
    <t>The 'New Employee Assignments in your Hierarchy' notification is sent to the incorrect supervisor when a future change has been deleted or amended between the change time and notification send time.</t>
  </si>
  <si>
    <t>PRB2001701</t>
  </si>
  <si>
    <t>PRB2001713</t>
  </si>
  <si>
    <t>PRB2001718</t>
  </si>
  <si>
    <t>When Assignment Budget values are date track updated without a change in value, then the subsequent assignment and person changes are not reflected in Workforce Analyses.</t>
  </si>
  <si>
    <t>PRB2001722</t>
  </si>
  <si>
    <t>Pay \ Batches \ Batch Summary</t>
  </si>
  <si>
    <t>The Costing Overrides entered via the Data Capture facility are not transferring to Batch Summary and are not reflected to Element Entry values.</t>
  </si>
  <si>
    <t>PRB2001723</t>
  </si>
  <si>
    <t>When Absence Start Date is changed to a date outside of the payroll period in which it was initially created, as incorrect error message is returned.</t>
  </si>
  <si>
    <t>PRB2001726</t>
  </si>
  <si>
    <t>The NHS RTI Year to Date Reconciliation Report will return differences in NI values where there is a future dated change of NI reporting assignment, and the previous NI reporting assignment has been ended.</t>
  </si>
  <si>
    <t>PRB2001728</t>
  </si>
  <si>
    <t>PRB2001729</t>
  </si>
  <si>
    <t>The Parent Category of a Course is not populated with the 'NHS Business Group' as expected.</t>
  </si>
  <si>
    <t>PRB2000194</t>
  </si>
  <si>
    <t>When using the Copy Request function in the Submit Request form the following error is returned:  'ORA-00933 SQL Command not properly ended.'</t>
  </si>
  <si>
    <t>PRB2000845</t>
  </si>
  <si>
    <t>Employer's Pension calculation is incorrect for employees with multiple assignments, who are in receipt of Maternity, Adoption or Shared Parental Leave Pay.</t>
  </si>
  <si>
    <t>PRB2001398</t>
  </si>
  <si>
    <t>The Job History section on the NHS Talent Profile report only displays the earliest assignment Start Date.</t>
  </si>
  <si>
    <t>PRB2001474</t>
  </si>
  <si>
    <t>When viewing the NHS Talent Profile Report as the Supervisor of a primary assignment, the details of non-primary assignments are also displayed.</t>
  </si>
  <si>
    <t>PRB2001477</t>
  </si>
  <si>
    <t>When viewing the NHS Talent Profile Report as the Supervisor for a non primary assignment, the details of the primary assignment are displayed.</t>
  </si>
  <si>
    <t>PRB2001486</t>
  </si>
  <si>
    <t>The Gender Pay Gap report is not including employees who are paid Fortnightly or Lunar for the Bank Average Pay and Average Units Worked.</t>
  </si>
  <si>
    <t>PRB2001495</t>
  </si>
  <si>
    <t>When attempting to play a course linked to a Learning Certification from the My e-Learning Portlet, the course is not launched after clicking on the Renew and Play button.</t>
  </si>
  <si>
    <t>PRB2001510</t>
  </si>
  <si>
    <t>The National BI Dashboards do not render when using the configurable BI Portlet.</t>
  </si>
  <si>
    <t>PRB2001518</t>
  </si>
  <si>
    <t>When the NHS Bank Inactivation Concurrent Process changes the status of  the RTI NI Reporting Assignment to 'Inactive Not Worked', the FPS Process for that assignment will complete with an error referring to invalid NI values.</t>
  </si>
  <si>
    <t>PRB2001520</t>
  </si>
  <si>
    <t>When an AEO is attached to an employee, any DEO will not be processed.</t>
  </si>
  <si>
    <t>PRB2001521</t>
  </si>
  <si>
    <t>The NHS Start of Year Resume process does not complete when the original NHS Start of Year process has been submitted with the Payroll parameter  defined.</t>
  </si>
  <si>
    <t>PRB2001525</t>
  </si>
  <si>
    <t>Shared Parental Leave absence records cannot be created for employees with insufficient service and this prevents the SHPL NHS element from being processed.</t>
  </si>
  <si>
    <t>PRB2001559</t>
  </si>
  <si>
    <t>Email Notifications being incorrectly generated and sent for Bulk Enrolment Notifications</t>
  </si>
  <si>
    <t>PRB2001570</t>
  </si>
  <si>
    <t>The NHS RTI FPS Amendments process is not reporting all assignments that have been included in an Assignment Set entered in the process parameters.</t>
  </si>
  <si>
    <t>PRB2001600</t>
  </si>
  <si>
    <t>The NHS P11D extract process does not extract the 'Cash Foregone for Car' and 'Cash Foregone for Fuel' values from the Vehicle Repository.   Workaround Proposed    We advise User to manually enter the value either prior to Batch process or thereafter once P11D entries are created.</t>
  </si>
  <si>
    <t>The text on the Exit Questionnaire notification displays the Assignment Organisation rather than the Top Level Organisation name.</t>
  </si>
  <si>
    <t>PRB2001615</t>
  </si>
  <si>
    <t>Incorrect payments of Nurses Lead Pay ENH PAY NHS can arise where an assignment is in receipt of AfC Absence Pay and enhancements.</t>
  </si>
  <si>
    <t>PRB2001620</t>
  </si>
  <si>
    <t>When a questionnaire is being shared back to the appraisee by the appraiser, the option to share with appraisee is incorrect.</t>
  </si>
  <si>
    <t>PRB2001622</t>
  </si>
  <si>
    <t>Retro Pay can in some cases recover AfC Average Payments for terminated employees, where the payments have previously been made using the AFC Absence Manual NR NHS Element.</t>
  </si>
  <si>
    <t>PRB2001623</t>
  </si>
  <si>
    <t>An Inter Authority Transfer (IAT) will fail when the Learning being copied includes a sponsor who is a member of the source Organisations.</t>
  </si>
  <si>
    <t>PRB2001624</t>
  </si>
  <si>
    <t>Where an STC relationships exists between Organsiations exists, attempting to add a single enrolment to a class that is part of a Learning Path, the error is generated: 'You are not allowed to modify or delete this value as it does not belong to the Trust under which you are currently working.'</t>
  </si>
  <si>
    <t>PRB2001628</t>
  </si>
  <si>
    <t>Notifications \ Payroll \ ESR Generated</t>
  </si>
  <si>
    <t>The IAT PDS notification is not being via email sent in cases.</t>
  </si>
  <si>
    <t>PRB2001629</t>
  </si>
  <si>
    <t>The EPS Search form returns an error page, rather than the selected EPS details, for any period during 2017/18 &amp; 2018/19.</t>
  </si>
  <si>
    <t>The Interval of Payment on Private Contribution field is no longer present in the Vehicle Allocation page.</t>
  </si>
  <si>
    <t>PRB2001638</t>
  </si>
  <si>
    <t>Within My Employment Portlet, Invalid Assignment Types are displayed on the Portal LOV.</t>
  </si>
  <si>
    <t>PRB2001648</t>
  </si>
  <si>
    <t>Within the Equality and Diversity Portlet, employees with 'Marital Status' or 'Country of Birth' data populated is not displayed when the 'NHS Religion Sexual Orientation' EIT Is not populate</t>
  </si>
  <si>
    <t>PRB2001654</t>
  </si>
  <si>
    <t>The NHS Change Event Log Dashboard Pensions Highlights analysis displays the Reason for Opt Out code (07) instead of the description.</t>
  </si>
  <si>
    <t>PRB2001655</t>
  </si>
  <si>
    <t>The NHS Change Event Log Dashboard, Employee tab displays the Reason for Opt Out code (04, 01, 07 etc) instead of the Change Event description, i.e. 'Update Recurring Element Entry Value'.</t>
  </si>
  <si>
    <t>"When a User updates the 'Relationship Type' and 'Relationship Start Date' fields for a Contact within the 'Dependents and Other Contacts' section in the following error message is produced:  'Your changes have not been saved because the following error occurred. : HR_52970_COL_Y_OR_N (COLUMN=PRIMARY CONTACT FLAG)'"</t>
  </si>
  <si>
    <t>SR1503696</t>
  </si>
  <si>
    <t>Learning Auto Subscription and  Enrolment is enrolling learners onto the same course multiple times</t>
  </si>
  <si>
    <t>When a user has become certified on a renewable Certification and further courses are added, when pressing the renew button, the date is omitted from the message displayed: “You are in the process of renewing this certification, which is still valid until....'</t>
  </si>
  <si>
    <t>PRB2001635</t>
  </si>
  <si>
    <t>Learning Management \ Catalogue \ Offering</t>
  </si>
  <si>
    <t>When clicking on the hyperlink generated at offering level with the learning admin URP, the following error is returned 'You have encountered an unexpected error.</t>
  </si>
  <si>
    <t>PRB2001732</t>
  </si>
  <si>
    <t>Accessibility link is not available in all dashboards.</t>
  </si>
  <si>
    <t>PRB2001733</t>
  </si>
  <si>
    <t>PRB2001736</t>
  </si>
  <si>
    <t>Accrued pension arrears are incorrect for employees who take shared parental leave but are not entitled to any shared parental payments.</t>
  </si>
  <si>
    <t>PRB2001739</t>
  </si>
  <si>
    <t>PRB2001741</t>
  </si>
  <si>
    <t>When users hire an applicant the NI aggregation flag it is not being applied automatically. This does not affect direct hires or applicant hires through SSHR.</t>
  </si>
  <si>
    <t>PRB2001742</t>
  </si>
  <si>
    <t>Export button in compliance and competency screen is not exporting all records when there are more than 30 competences.</t>
  </si>
  <si>
    <t>PRB2001743</t>
  </si>
  <si>
    <t>The My Employment Portlet displays the date of the last change to the assignment record instead of the assignment start date.</t>
  </si>
  <si>
    <t>PRB2001744</t>
  </si>
  <si>
    <t>When a Smartcard user encounters a timeout on the Hub the user is not prompted to resume the session and is directed to the logon page instead.</t>
  </si>
  <si>
    <t>PRB2001745</t>
  </si>
  <si>
    <t>When viewing events in the calendar in the ESR Hub, days with events are shaded in blue, but when an event is selected, the shading disappears.</t>
  </si>
  <si>
    <t>PRB2001747</t>
  </si>
  <si>
    <t>Employees placed on the Wait List are receiving an email which advises them that spaces are available including classes which are fully booked.</t>
  </si>
  <si>
    <t>PRB2001749</t>
  </si>
  <si>
    <t>PRB2001751</t>
  </si>
  <si>
    <t>The NHS RTI FPS process returns an error message containing 'The Date Car was available to....' for employees who have the GB BIK Car and Car Fuel element on a weekly paid assignment.</t>
  </si>
  <si>
    <t>PRB2001753</t>
  </si>
  <si>
    <t>When performing an assignment mass move, the following error will be generated where there is an associated vacancy:  ' APP-51129 ASSIGNMENT ASSOCIATED TO A VACANCY ARE NOT MOVED TO TARGET POSITION.'  The affected assignments with vacancies will not move to the target position.</t>
  </si>
  <si>
    <t>The PDS notification is not being returned to the IAT initiator when the IAT is being performed for an applicant with a future dated change.</t>
  </si>
  <si>
    <t>Users with the Class Administration URP can view the Play button on the Learner Home Page when using Search and View Learner, they are unable to play the associated courses</t>
  </si>
  <si>
    <t>Manage Internet Access button is incorrectly being displayed for users who only have the URP - XXX Local User Password Reset.</t>
  </si>
  <si>
    <t>When the Assignment Budget values are date track updated without a change in value then the subsequent assignment and person changes are missed causing the employees not to be reported on Workforce related analyses.</t>
  </si>
  <si>
    <t>The HR Forms Dashboards, is not returning all the expected data for a small proportion of employees due to missing data in the Workforce Subject Area,</t>
  </si>
  <si>
    <t>The P60 displays a zero Taxable Pay value for Financial years up to and including 2017/2018.</t>
  </si>
  <si>
    <t>Within the Workforce Composition Subject Area, the Residency Status is not reported consistently when there are multiple records held against an employee Data Warehouse.</t>
  </si>
  <si>
    <t>PRB2001755</t>
  </si>
  <si>
    <t>The NHS IAT Detail Analysis is not returning all of the expected Statutory and Mandatory competency data.</t>
  </si>
  <si>
    <t>PRB2001757</t>
  </si>
  <si>
    <t>PRB2001758</t>
  </si>
  <si>
    <t>When a Disability Record is updated as at a Future Date, the new date is not reflected the Disability Info View.</t>
  </si>
  <si>
    <t>PRB2001759</t>
  </si>
  <si>
    <t>The Existing Job Competency Requirement can be incorrectly duplicated to the corresponding Position.</t>
  </si>
  <si>
    <t>PRB2001760</t>
  </si>
  <si>
    <t>Interfaces \ Other</t>
  </si>
  <si>
    <t>Within the Generic Outbound Interface the Normal Hours/Session is set as a two decimal place value though ESR holds this as three decimal places.</t>
  </si>
  <si>
    <t>PRB2001762</t>
  </si>
  <si>
    <t>Within the Workforce Composition Subject Area, the Home Address of an employee can display the previous address, rather than the current address.</t>
  </si>
  <si>
    <t>PRB2001763</t>
  </si>
  <si>
    <t>Within the Workforce Composition Subject Area, adding the field 'National or Local Grade Type' to an Analysis will cause the analysis to complete with an error.</t>
  </si>
  <si>
    <t>PRB2001764</t>
  </si>
  <si>
    <t>For newly created organisations, employees without personal competences can be omitted from analyses created in the Human Resources - Personal Competence and Qualifications Profile subject area.</t>
  </si>
  <si>
    <t>PRB2001765</t>
  </si>
  <si>
    <t>The Payroll Process Results form takes an elongated amount of time to return data.</t>
  </si>
  <si>
    <t>PRB2001766</t>
  </si>
  <si>
    <t>The inbound interface can incorrectly create Competence Requirements for Ex-Employees.</t>
  </si>
  <si>
    <t>PRB2001769</t>
  </si>
  <si>
    <t>The NHS Absence Analysis Dashboard does not display the Risk Assessment Date column in the correct format within the Staff Currently on Maternity Leave analysis.</t>
  </si>
  <si>
    <t>PRB2001770</t>
  </si>
  <si>
    <t>When the Automated IAT initiation process is performed for an applicant record that has existing Bank Details at the source trust, a blank row is being added to the Employment Checklist Details form.</t>
  </si>
  <si>
    <t>PRB2001771</t>
  </si>
  <si>
    <t>The My Applicant dashboard fails to load if a user has a special character in email address.</t>
  </si>
  <si>
    <t>The General Dental Council Registration and Membership returns the following error message when including alphanumeric characters in the Membership Number:  'XX_GDC_REG_ERR_MSG'</t>
  </si>
  <si>
    <t>The NHS Compliance Dashboard - Competency Matching Analysis is incorrectly including end dated competencies.</t>
  </si>
  <si>
    <t>PRB2001772</t>
  </si>
  <si>
    <t>Retro Pay will error if a Shared Parental Record has been deleted after the OSHP entries have been processed.</t>
  </si>
  <si>
    <t>PRB2001773</t>
  </si>
  <si>
    <t>When clicking to view Errored Records on a PGL1 file In the HMRC Data Retrieval Search screen, users will receive the following error message: 'You have encountered an unexpected error. Please contact your System Administrator for assistance.'</t>
  </si>
  <si>
    <t>PRB2001774</t>
  </si>
  <si>
    <t>PRB2001775</t>
  </si>
  <si>
    <t>The NHS RTI FPS Amendments XML Process 2019/20 will fail to complete when an employee has a new payroll ID and is subsequently switched back to the original payroll ID within the tax year.</t>
  </si>
  <si>
    <t>PRB2001776</t>
  </si>
  <si>
    <t>PRB2001780</t>
  </si>
  <si>
    <t>PRB2001781</t>
  </si>
  <si>
    <t>PRB2001782</t>
  </si>
  <si>
    <t>The NHS NEST Pension Contributions report is displaying inflated values for an assignment when a Payroll Run is reversed and, a subsequent Payroll Run is processed for that Pay Period, both of which include Arrears Values.</t>
  </si>
  <si>
    <t>PRB2001784</t>
  </si>
  <si>
    <t>PRB2001785</t>
  </si>
  <si>
    <t>The My Compliance Portlet takes an elongated amount of time to load when the employee has a significant number of competencies.</t>
  </si>
  <si>
    <t>PRB2001786</t>
  </si>
  <si>
    <t>PRB2001787</t>
  </si>
  <si>
    <t>Self Service transactions which have been approved can display as 'Pending' and are subject to an unnecessary delay.</t>
  </si>
  <si>
    <t>PRB2001788</t>
  </si>
  <si>
    <t>PRB2001789</t>
  </si>
  <si>
    <t>PRB2001792</t>
  </si>
  <si>
    <t>The NHS RTI FPS amendments process can report incorrect data to HMRC, where a Payment Date override has been entered in the latest FPS file which differs to the Payment Date held in the Payroll Calendar.</t>
  </si>
  <si>
    <t>PRB2001795</t>
  </si>
  <si>
    <t>Ex-employees remain visible in the list of proxy users.</t>
  </si>
  <si>
    <t>PRB2001798</t>
  </si>
  <si>
    <t xml:space="preserve">The Main Appraiser Comments field appears editable on the notification titled ‘The appraisal of [name] needs your attention as appraiser’.  </t>
  </si>
  <si>
    <t>PRB2001340</t>
  </si>
  <si>
    <t>The following message can be returned when actioning a Workflow which includes reference to ''Another user has updated this person's record.' when no such update has occurred.</t>
  </si>
  <si>
    <t>PRB2001501</t>
  </si>
  <si>
    <t>Users are unable to remove Proxys who are retired once their Termination Date has expired.</t>
  </si>
  <si>
    <t>PRB2001565</t>
  </si>
  <si>
    <t>The NHS Compliance Dashboard - Selective Competency Matching analysis continues to display the associated competence requirements as 'Active' for Supplementary Roles that have been end-dated for a person in ESR.</t>
  </si>
  <si>
    <t>PRB2001664</t>
  </si>
  <si>
    <t>The NHS Change Event Log Dashboard, Element Entry Highlights Analysis can time out and return an error.</t>
  </si>
  <si>
    <t>PRB2001689</t>
  </si>
  <si>
    <t>Assignment numbers in the excel output of  the 'NHS Pensions Automatic Re-Enrolment Report' contain additional special characters.</t>
  </si>
  <si>
    <t>PRB2001691</t>
  </si>
  <si>
    <t>Users are not able to amend the NHS_ERRBO_EE_CONT balance.</t>
  </si>
  <si>
    <t>PRB2001695</t>
  </si>
  <si>
    <t>The NHS Change Event Log Dashboard à Self-Service analysis is displaying misspelt data for the Change Event field (‘Update Ethnic Orign)</t>
  </si>
  <si>
    <t>PRB2001704</t>
  </si>
  <si>
    <t>Preferred Name, WTR Opt Out, Personal Email Address, Armed Forces Information and Emergency Contacts are not transferred as part of the Pre-Hire IAT where the IAT is initiated for an applicant with a status of 'Preferred Applicant'</t>
  </si>
  <si>
    <t>PRB2001705</t>
  </si>
  <si>
    <t>The NHS Compliance Dashboard - Competency Matching by Person Analysis is not including required competencies set at Job level for a number of employees.</t>
  </si>
  <si>
    <t>PRB2001706</t>
  </si>
  <si>
    <t>The NHS Education and Learning Dashboard - Player Detail analysis excludes some elearning enrolments</t>
  </si>
  <si>
    <t>PRB2001709</t>
  </si>
  <si>
    <t>My Payslip and P60 Portlet shows the 'No Payslip available' and 'No P60 available' when the latest Payslip has been deleted.</t>
  </si>
  <si>
    <t>PRB2001710</t>
  </si>
  <si>
    <t>PRB2001724</t>
  </si>
  <si>
    <t>Within the My Appraisals and Reviews Portlet assignment numbers can be duplicated.</t>
  </si>
  <si>
    <t>PRB2001740</t>
  </si>
  <si>
    <t>The NHS Registrations and Memberships Dashboard returns the following error message where an employee has more than one Health and  Care Professional Council record with different revalidation dates  "Odbc driver returned an error (SQLExecDirectW)."</t>
  </si>
  <si>
    <t>PRB2001756</t>
  </si>
  <si>
    <t>When exporting ESRBI reports into Excel format, the prompt to download the report may not be displayed after ESRBI states a successful export. In some circumstances, graph views are also not displayed when running an analysis.</t>
  </si>
  <si>
    <t>PRB2001767</t>
  </si>
  <si>
    <t>PRB2001803</t>
  </si>
  <si>
    <t>When a change is made to a Payroll Description, Employees' Annual Leave Entitlement and Leave Taken  will display a value of 0 (zero) on the day prior to the effective date of that change.</t>
  </si>
  <si>
    <t>PRB2001807</t>
  </si>
  <si>
    <t>PRB2001808</t>
  </si>
  <si>
    <t>The Professional Registration and Full Registration Date fields do not contain the Time component loaded via the NHS Professional Body Interface.</t>
  </si>
  <si>
    <t>PRB2001809</t>
  </si>
  <si>
    <t>PRB2001810</t>
  </si>
  <si>
    <t>PRB2001812</t>
  </si>
  <si>
    <t>When using data items from the Applicant EIT Details Subject Area - EIT Regs and Memships - Social Work England folder an 'ODBC' error is returned.</t>
  </si>
  <si>
    <t>Employee requests sent for approval which escalate to the top of the hierarchy before timing out will not be resubmitted for approval to the original supervisor, where there has been a change to the hierarchy in the intervening time.</t>
  </si>
  <si>
    <t>Within the My Compliance Portlet, the Renewal popup cannot be read when clicking on the Information icon as this is obscured by the Portal navigation bar</t>
  </si>
  <si>
    <t>Within the My Compliance Portlet, the message displayed after clicking the play button when a Learning Certification consists of more than one e-Learning course cannot be read as this is obscured by the Portal navigation bar</t>
  </si>
  <si>
    <t>Users are unable to download local documents from the Portal.</t>
  </si>
  <si>
    <t>Within the My ESR Dashboard the ‘My Payslip and P60’ portlet title are obscured by the Portal navigation bar when accessing using Mobile View</t>
  </si>
  <si>
    <t>Portal Announcements which use the HTML image over text option do not display the text for the Mobile Image</t>
  </si>
  <si>
    <t>When a User is certified on a renewable Certification that has restrictions in place based on e-learning classes available for enrolment and further courses are added to the Certification, that also include e-learning classes, upon pressing the renew button the newly added courses will be displayed, disregarding any re</t>
  </si>
  <si>
    <t>PRB2001813</t>
  </si>
  <si>
    <t>PRB2001814</t>
  </si>
  <si>
    <t>When Users access the My Staging Server and click on their name they are directed back to the login page.</t>
  </si>
  <si>
    <t>PRB2001816</t>
  </si>
  <si>
    <t>PRB2001817</t>
  </si>
  <si>
    <t>Deleting the Next Change in the Assignment form can take an elongated amount of time.</t>
  </si>
  <si>
    <t>PRB2001818</t>
  </si>
  <si>
    <t>OSP Correction entries specifically for COVID related absences, can result in related overpayments being made where the sickness has been amended in a later pay period.</t>
  </si>
  <si>
    <t>PRB2001819</t>
  </si>
  <si>
    <t>The SPP Absence NHS element is not reducing pay as expected when the Absence Records entered retrospectively.</t>
  </si>
  <si>
    <t>PRB2001820</t>
  </si>
  <si>
    <t>PRB2001821</t>
  </si>
  <si>
    <t>The Subjective Code applied to New Starters with multiple assignments are duplicated despite different Subjective Codes applying to the Positions attached to each assignment.</t>
  </si>
  <si>
    <t>PRB2001822</t>
  </si>
  <si>
    <t>PRB2001823</t>
  </si>
  <si>
    <t>PRB2001824</t>
  </si>
  <si>
    <t>PRB2001825</t>
  </si>
  <si>
    <t>The NHS RTI FPS amendment process is not including Balance Adjustments in the reported 'Benefits Taxed through Payroll NOT subject to NIC earnings' value.</t>
  </si>
  <si>
    <t>When a user enters a Balance Adjustment against the ‘Setup GB Class 1A NIC’ element, the assignment will not appear on the ‘NHS Payrolling of Benefits in Kind NIC Report’.</t>
  </si>
  <si>
    <t>When clicking on Announcement Images the Image does not open in a new window.</t>
  </si>
  <si>
    <t>When a Sickness Absence Start Date falls on the same date as a pay date, the earnings for that pay date are incorrectly included in the Average Weekly Earnings calculations.</t>
  </si>
  <si>
    <t>When an applicant completes a Learning Certification the competence is updated automatically without going for approval, when the Learning Certification Competence Update setting is 'Notification, Automatic Update after approval'.</t>
  </si>
  <si>
    <t>The Tool Tip on the My ESR Calendar does not display correctly.</t>
  </si>
  <si>
    <t>The Portal icon is not displayed on the form used to add a photograph to an employee or applicant record</t>
  </si>
  <si>
    <t>The Type field for External Learning is not included in the PDS copy</t>
  </si>
  <si>
    <t>When a Jobplan EIT is created and the Users attempts to delete the entry before saving the record, then the following error message is returned: ''No method with signature - No method with signature - deleteViewRow(class java.lang.String)'</t>
  </si>
  <si>
    <t>Within My Learning the Offering Name link displays as 'Training Center' instead of 'Training Centre'.</t>
  </si>
  <si>
    <t>The 'Notified Termination Date' is including the Timezone within the Workforce Subject Area.</t>
  </si>
  <si>
    <t>Share Parental records are being erroneously created for employees who have an active SHPL element and view the record via the SHPL Form Buttons.</t>
  </si>
  <si>
    <t>Pre Hire IAT information cannot be reported for new starters when there is a previous failure fetching the source person in the same background workflow session.</t>
  </si>
  <si>
    <t>OSHP Element entries calculating from Due Date instead of SPL Date.</t>
  </si>
  <si>
    <t>The 'Truncated Value' message relating to GB BIK element is not appearing on the bottom of an employees' Pay Advice or the Payroll Message report.</t>
  </si>
  <si>
    <t>PRB2001826</t>
  </si>
  <si>
    <t>For Costing purposes, the Recovery Notional SHPP value is currently included in the SMP Rebate total. Users are not able to cost this separately in the Local GL Mapping Table.</t>
  </si>
  <si>
    <t>PRB2001827</t>
  </si>
  <si>
    <t>'Pay Step' will replace all instances of the use of the words 'Increment' or 'Incremental' to be in line with the new AFC terms and conditions.</t>
  </si>
  <si>
    <t>PRB2001828</t>
  </si>
  <si>
    <t>The NHS RTI FPS Amendments XML Process is not including assignments that were Skipped in their last Payroll Run of the tax year.</t>
  </si>
  <si>
    <t>PRB2001831</t>
  </si>
  <si>
    <t>NHS Change Event Log - Employee Highlights analysis not completing for some trusts.</t>
  </si>
  <si>
    <t>PRB2001834</t>
  </si>
  <si>
    <t>Employees with the OHSP element with Full, Half and Nil days can be allocated to the incorrect Pay Period where the 'Partner in NHS' flag is checked and, subsequent amendments are made to the Absence Records.</t>
  </si>
  <si>
    <t>Updates made to the Review Due Expiry dates are not producing Short Notice notifications.</t>
  </si>
  <si>
    <t>The NHS User Administration Dashboard Detail analysis can time out where Users select Single / Multiple responsibility names.</t>
  </si>
  <si>
    <t>PRB2001835</t>
  </si>
  <si>
    <t>The NHS Financial Cost Analysis Dashboard Cumulative Analysis can fail to complete when run for large organisations.</t>
  </si>
  <si>
    <t>PRB2001836</t>
  </si>
  <si>
    <t>The IAT Competence Management Notification does not, in all instances, return the applicant, personal and assignment information in the notification text.</t>
  </si>
  <si>
    <t>PRB2001837</t>
  </si>
  <si>
    <t>Where Users have multiple Bank Payments set up in the  Manage Payroll Payments: Define Payment page an error is displayed  when updating the 2nd Bank Payment 'An error occurred: please verify your login information or contact your ESR Administrator'</t>
  </si>
  <si>
    <t>PRB2001838</t>
  </si>
  <si>
    <t>The NHS Financial Cost Analysis excludes Costing data for the most recent period where the overnight NHS Summary Costing Refresh process completes after the commencement of the 1st daytime refresh of Payroll, Change Event and Enrolment data.</t>
  </si>
  <si>
    <t>PRB2001842</t>
  </si>
  <si>
    <t>The Audit Change Event Log Subject Area omits changes made to National Competences.</t>
  </si>
  <si>
    <t>PRB2001843</t>
  </si>
  <si>
    <t>The Non Recurring variance of the Add Prog Activity NHS element will not pay where an assignment is on a non paying assignment status (including e.g. Maternity and Adoption) even though an Earned Date proceeds the assignment status change.</t>
  </si>
  <si>
    <t>PRB2001847</t>
  </si>
  <si>
    <t>Local Links are duplicated in the Portal Dashboard.</t>
  </si>
  <si>
    <t>PRB2001852</t>
  </si>
  <si>
    <t>Analyses that include the Learner Group field from the Learning Enrollment Subject Area exclude delegates who not allocated to a Learner Group.</t>
  </si>
  <si>
    <t>PRB2001853</t>
  </si>
  <si>
    <t>The NHS Compliance Dashboard Selective Competency Matching analysis will incorrectly report on the status of the competences when the competence name is updated within ESR.</t>
  </si>
  <si>
    <t>PRB2001855</t>
  </si>
  <si>
    <t>Users may encounter the following error message when using the Top Hat to switch Responsibilities: FYI: FRM-41041 : Cannot find form module: Invalid ID.</t>
  </si>
  <si>
    <t>PRB2001859</t>
  </si>
  <si>
    <t>The NHS Retro Notifications Report Output returns an invalid XML parse error.</t>
  </si>
  <si>
    <t>PRB2001860</t>
  </si>
  <si>
    <t>When using the Create NI Reversal page, clicking cancel will display an error message within the dialogue box, instead of 'Do you really want to cancel the unprocessed data?'. Clicking No will return the user to the page, and clicking Yes will progress th</t>
  </si>
  <si>
    <t>The NHS RTI FPS process is omitting the Taxable Pay and Tax Paid values for fully aggregated employees who have been re-hired the day after the termination date of the original employment, though prior to the final process date of the original employment.</t>
  </si>
  <si>
    <t>Where a User exits an e-Learning course using the Home button, in some cases the player status may not be updated correctly.  No National courses are impacted by this issue. Organisations will need to raise an service request to ascertain if a non-complet</t>
  </si>
  <si>
    <t>The NHS Position Analysis Dashboard,-Summary Analysis FTE Actual value is incorrect for some Positions, whereas the correct values are displayed in the NHS Position Analysis Dashboard, Detail analysis and the the NHS Staff In Post Dashboard Detail Analysi</t>
  </si>
  <si>
    <t xml:space="preserve">When users attempt to update a historic sickness record then he following error message is displayed: 'You have encountered an unexpected error. Please contact your System Administrator for assistance" instead of "Future Sickness absence exists. You must </t>
  </si>
  <si>
    <t>The NHS Absence Dashboard - Staff List analysis takes a elongated amount of time to return results for large organisations.</t>
  </si>
  <si>
    <t>PRB2001861</t>
  </si>
  <si>
    <t>Employees who do not have a 'Work At Home' flag set are sometimes displayed as a null when it should be an 'N'.</t>
  </si>
  <si>
    <t>PRB2001874</t>
  </si>
  <si>
    <t>Document and Media Files cannot be accessed by Users when they have not been targeted to any Category.</t>
  </si>
  <si>
    <t>PRB2001879</t>
  </si>
  <si>
    <t>Competence Requirements at Business Group Level pertaining to Merged Employing Authorities are not being cascaded to all posiitons within the Merged VPD.</t>
  </si>
  <si>
    <t>PRB2001880</t>
  </si>
  <si>
    <t>PRB2001881</t>
  </si>
  <si>
    <t>Inter Authority Transfers (IATs) initiated by Shared Service Providers fail to complete.</t>
  </si>
  <si>
    <t>PRB2001883</t>
  </si>
  <si>
    <t>The NHS RTI EYU EDI Process does not create adjustments for NI Categories which were previously reported to HMRC, but there are no NI balances for the Category at the end of the Tax Year. This can happen if an NI balance adjustment is entered incorrectly,</t>
  </si>
  <si>
    <t>The Compliance Portlet is taking an extended amount of time to load.</t>
  </si>
  <si>
    <t>PRB2001805</t>
  </si>
  <si>
    <t>The dates of upcoming events spanning multiple months are not highlighted (in Blue) or available in the ESR Events Calendar on the Hub.</t>
  </si>
  <si>
    <t>PRB2001884</t>
  </si>
  <si>
    <t>Expired Events are incorrectly displayed in the ESR Events Calendar on the Hub.</t>
  </si>
  <si>
    <t>PRB2001885</t>
  </si>
  <si>
    <t>When selecting the '+' icon, this doesn't close the pop-up in the "My Personal Information" portlet. The icon has to be selected multiple times.</t>
  </si>
  <si>
    <t>PRB2001886</t>
  </si>
  <si>
    <t>Within the Absence Subject Area, data is not returned when the 'Time.Date' filter = CURRENT_DATE.</t>
  </si>
  <si>
    <t>PRB2001888</t>
  </si>
  <si>
    <t>Locally created analyses cannot be added to the Configurable BI Portlet where multiple Configurable BI Portlets are in use.</t>
  </si>
  <si>
    <t>PRB2001891</t>
  </si>
  <si>
    <t>PRB2001892</t>
  </si>
  <si>
    <t>When the user has both Portal Site Administrator and Content Editor responsibilities then they are unable to publish analyses on the BI Portlet.</t>
  </si>
  <si>
    <t>PRB2001893</t>
  </si>
  <si>
    <t>PRB2001901</t>
  </si>
  <si>
    <t>The IAT service history notification fails to retrieve person details when the subject of the IAT has a future hire date.</t>
  </si>
  <si>
    <t>PRB2001902</t>
  </si>
  <si>
    <t>The NEST Pension Contributions Report can duplicate data for employees who change their name during an accounting period.</t>
  </si>
  <si>
    <t>PRB2001906</t>
  </si>
  <si>
    <t>PRB2001909</t>
  </si>
  <si>
    <t>PRB2001911</t>
  </si>
  <si>
    <t>Assignment Number, NI Number &amp; Employee Name are omitted from the Error section of the NHS RTI Additional FPS XML Process (Terminate Aggregate Assignments) report.</t>
  </si>
  <si>
    <t xml:space="preserve">Scheduled announcements do not take account of the change to British Summer Time. </t>
  </si>
  <si>
    <t>The ‘Export Learner Access’ button is not displayed on the Learner Access page for Learning Certifications.</t>
  </si>
  <si>
    <t>The Competence Expiry Notification process is sending notifications for competences which are not set as requirements where organisations have set the Competence Expiry Notification Opt Out field to Yes.</t>
  </si>
  <si>
    <t>Users of the My Compliance portlet are experiencing performance issues when clicking the View My Compliance, Play and Search buttons.</t>
  </si>
  <si>
    <t>Scheduled announcements do not take account of the change to British Summer Time.</t>
  </si>
  <si>
    <t>PRB2001908</t>
  </si>
  <si>
    <t>The Stoppage is not created in the Statutory Payment screen for Shared Bereavement Leave when the Evidence notice date is more than 8 weeks after the date of the bereavement.</t>
  </si>
  <si>
    <t>PRB2001912</t>
  </si>
  <si>
    <t>PRB2001913</t>
  </si>
  <si>
    <t>Statutory Shared Parental Bereavement payments are being paid at 92% of average weekly earnings instead of 90% where the average weekly earnings are below £151.20.</t>
  </si>
  <si>
    <t>PRB2001914</t>
  </si>
  <si>
    <t>PRB2001917</t>
  </si>
  <si>
    <t>The NHS Absence Dashboard Individual Absence Record analysis can return absence details that fall outside of the date range specified in the report parameters.</t>
  </si>
  <si>
    <t>PRB2001920</t>
  </si>
  <si>
    <t>The NHS RTI YTD Reconciliation Report is not correctly reporting NI Values for re-hired employees where the new period of service over laps with previous employment.</t>
  </si>
  <si>
    <t>PRB2001923</t>
  </si>
  <si>
    <t>When an employee deletes their telephone phone number between 18.00 and midnight, the telephone can still be displayed in ESRBI.</t>
  </si>
  <si>
    <t>PRB2001924</t>
  </si>
  <si>
    <t>PRB2001925</t>
  </si>
  <si>
    <t>PRB2001926</t>
  </si>
  <si>
    <t>The NHS Compliance Dashboard, Selective Competency Matching Analysis is missing some competencies related to Supplementary Roles.</t>
  </si>
  <si>
    <t>PRB2001927</t>
  </si>
  <si>
    <t>The 'Subscribe' and 'Un-subscribe' links on the User Notices, Release Notices and Guide to Enhancement pages are now displayed as buttons instead of links, and the background colour not as expected.</t>
  </si>
  <si>
    <t>PRB2001929</t>
  </si>
  <si>
    <t>Employing organisations that contain the letters 'hr' in their name or title are unable to drag and drop the ESR Dashboard portlets. We advise Organisations affected to raise an SR</t>
  </si>
  <si>
    <t>PRB2001903</t>
  </si>
  <si>
    <t>Smartcard users are unable to resume their session on the last accessed page after a session timeout occurred.</t>
  </si>
  <si>
    <t>Within the Upcoming Events Portal, the items are displayed as a continuous list instead of being divided into separate pages.</t>
  </si>
  <si>
    <t>Users can add more than one instance of a Portlet to a customised dashboard page.</t>
  </si>
  <si>
    <t>The Paternity Bereavement screen allows an invalid entry for the 'Number of Deceased Children' field. For example, 1.5 Deceased Children.</t>
  </si>
  <si>
    <t>When updating the Enrolment Status on the Update Attendance Portlet to 'Completed' or 'Did Not Attend' the following message is incorrectly displayed: 'Data tables warning...'. Enrolment Status are still updated and users are advised to continue to use th</t>
  </si>
  <si>
    <t>PRB2001919</t>
  </si>
  <si>
    <t>Registrations \ RA Workbench</t>
  </si>
  <si>
    <t>Within the Employees with Employees with Protected Responsibility search page an error is returned if the Protected Responsibility field value entered is more than 60 characters.</t>
  </si>
  <si>
    <t>PRB2001931</t>
  </si>
  <si>
    <t>User can receive a notification advising Competence Updates have failed during an IAT where the parent IAT has been cancelled or completed error.</t>
  </si>
  <si>
    <t>PRB2001932</t>
  </si>
  <si>
    <t>PRB2001933</t>
  </si>
  <si>
    <t>PRB2001934</t>
  </si>
  <si>
    <t>Within the Personal Details portlet, an error message is returned when attempting to update a Home Email Address which includes a hyphen (-).</t>
  </si>
  <si>
    <t>PRB2001935</t>
  </si>
  <si>
    <t>The NHS RTI FPS Archive is not correctly reporting NI Values for employees where the new period of service overlaps with previous employment and they were re-hired the day after being terminated.</t>
  </si>
  <si>
    <t>PRB2001938</t>
  </si>
  <si>
    <t>The '+' icon in the My Payslips and P60 portlet is not retrieving the previous 3 periods payslips in all cases.</t>
  </si>
  <si>
    <t>PRB2001941</t>
  </si>
  <si>
    <t>Within the My Payslips and P60 Payslips portlet, payslips can be displayed twice.</t>
  </si>
  <si>
    <t>PRB2001942</t>
  </si>
  <si>
    <t>The NI number is not included for all online P60s for 2019-20 period.</t>
  </si>
  <si>
    <t>PRB2001943</t>
  </si>
  <si>
    <t>The Absence Scheme entitlement is being reduced by traversing days for employees with a longer COVID related absences.      Workaround    We advise Users to check the entitlement and adjust</t>
  </si>
  <si>
    <t>PRB2001890</t>
  </si>
  <si>
    <t>The ‘Update Action’ link is not in all cases being displayed in the Appraisal feedback notification.</t>
  </si>
  <si>
    <t>HR</t>
  </si>
  <si>
    <t>When a learner attempts to play a course from the My Compliance Portlet, in some cases the following message is being incorrectly displayed - 'This competency can be delivered by 2 or more components (e.g. learning certification and course). Please naviga</t>
  </si>
  <si>
    <t>The Last Updated By column is returning blank for all assignment records in NHS Assignment Changes Dashboard.</t>
  </si>
  <si>
    <t>PRB2001946</t>
  </si>
  <si>
    <t>PRB2001948</t>
  </si>
  <si>
    <t>Annual Leave Accrual Plan start dates remains set at the employee's start date when an employee is moved from a junior doctor grade.</t>
  </si>
  <si>
    <t>PRB2001950</t>
  </si>
  <si>
    <t>When updating an earlier sickness absence, an Oracle exception message will be displayed and the absence will be given a status of Work In Progress.</t>
  </si>
  <si>
    <t>PRB2001951</t>
  </si>
  <si>
    <t>The Payroll Message Report is incorrectly displaying the following message with a 'Fatal Severity' 'The taxable value of (GB BIK Car and Car Fuel) is £££. Tax will be charged on this amount at your current tax rate.'</t>
  </si>
  <si>
    <t>PRB2001954</t>
  </si>
  <si>
    <t>The NHS Increment Process will error for assignments when employee entered in the Department Manager Override field is now an ex employee.</t>
  </si>
  <si>
    <t>PRB2001955</t>
  </si>
  <si>
    <t>The NHS RTI FPS process display assignments in error with the following message. 'No NI reporting assignment for the assignment.'</t>
  </si>
  <si>
    <t>PRB2001956</t>
  </si>
  <si>
    <t>The My ESR Calendar Portlet is not available to the Portal Site Administrator for Customisation under Applicant Dashboard.</t>
  </si>
  <si>
    <t>PRB2001957</t>
  </si>
  <si>
    <t>An Employee is not transferred via MOCP if they have a value in the Recruitment Source Type field in the Sender Employing Organisation.</t>
  </si>
  <si>
    <t>PRB2001958</t>
  </si>
  <si>
    <t>Within the Workforce Profile Subject Area, Organisations are still showing the Department Manager Name even though they are no longer active in the Organisation.</t>
  </si>
  <si>
    <t>PRB2001960</t>
  </si>
  <si>
    <t>PRB2001961</t>
  </si>
  <si>
    <t>Appraisals are unable to progress where the Appraiser is not an Active User / Person.</t>
  </si>
  <si>
    <t>PRB2001962</t>
  </si>
  <si>
    <t>PRB2001963</t>
  </si>
  <si>
    <t>When Users click the My Staging Server they are directed back to the login page.</t>
  </si>
  <si>
    <t>PRB2001964</t>
  </si>
  <si>
    <t>A P11D will not be generated for an Employee with P11D entries against 2 assignments and and the benefit value of one of the assignments is £0. The P11D can be generated using an assignment set as proposed workaround..</t>
  </si>
  <si>
    <t>A P11D will not be generated for an Employee with P11D entries against 2 assignments and and the benefit value of one of the assignments is £0. The P11D can be generated using an assignment set as proposed workaround.</t>
  </si>
  <si>
    <t>It is not possible to exit a Learning Object which is based on an OLM Test using the Home button.</t>
  </si>
  <si>
    <t>In very rare circumstances employees can be omitted from Workforce based Dashboards.</t>
  </si>
  <si>
    <t>51.0.0.0</t>
  </si>
  <si>
    <t>A P11D will not be generated for an Employee with P11D entries against 2 assignments and and the benefit value of 2nd assignments is '0'. The P11D can be generated using an assignment set as proposed workaround.</t>
  </si>
  <si>
    <t>The NI Multiple assignments tick box is incorrectly selected by default in the following circumstance:  1. When there is only 1 assignment record.  2. When there is more than 1 assignment record but one is marked as an Off Payroll Worker.</t>
  </si>
  <si>
    <t>PRB2001966</t>
  </si>
  <si>
    <t>The 'NHS Payrolling of Benefits in Kind NIC Report'  exclude Mid-Year Leavers.</t>
  </si>
  <si>
    <t>PRB2001967</t>
  </si>
  <si>
    <t>The 'NHS Element Entry Dashboard', 'Element Entries by Assignment Analysis' can fail to complete.</t>
  </si>
  <si>
    <t>PRB2001970</t>
  </si>
  <si>
    <t>PRB2001974</t>
  </si>
  <si>
    <t>A P11D file will not be generated for an employee having only one P11D element 'Mileage Allowance and Payment' entered.</t>
  </si>
  <si>
    <t>PRB2001975</t>
  </si>
  <si>
    <t>PRB2001976</t>
  </si>
  <si>
    <t>PRB2001980</t>
  </si>
  <si>
    <t>Employees terminated on 31st March of the Tax Year are not being processed and included in P60 archive.</t>
  </si>
  <si>
    <t>PRB2001981</t>
  </si>
  <si>
    <t>When creating evidence in Shared Parental Leave if the Request Date is later than the Received Date then the following error occurs 'SSP_36870_INV_EVD_RQST_DATE.'</t>
  </si>
  <si>
    <t>PRB2001982</t>
  </si>
  <si>
    <t>GB BIK messages for employees are currently not included on Payslips.</t>
  </si>
  <si>
    <t>PRB2001983</t>
  </si>
  <si>
    <t>HR \ Recruitment \ Applicants</t>
  </si>
  <si>
    <t>When a person has multiple assignment records and an applicant record the ESR search page will incorrectly show multiple applicant records instead of their assignment records.</t>
  </si>
  <si>
    <t>PRB2001984</t>
  </si>
  <si>
    <t>The P11D XML Output process file is being rejected by HMRC when the file contains records with an invalid value in the Zero Emission Mileage field.  When the file is submitted it will fail for all records regardless of whether they have an entry in this field or not.</t>
  </si>
  <si>
    <t>The My Personal Information Portlet returns the following error when an employee has multiple mobile numbers held in ESR.  '..Temporary error connecting to back end system..'</t>
  </si>
  <si>
    <t>Address changes made in the My Personal Information Portlet are saved as a Correction instead of an Update.</t>
  </si>
  <si>
    <t>Users are only able to delete one subscription from the Learning Certification Subscriptions page, even when multiple subscriptions are selected.</t>
  </si>
  <si>
    <t>Users of the Applicant Dashboard cannot download documents from the Local Documents and Media section.</t>
  </si>
  <si>
    <t>PRB2001986</t>
  </si>
  <si>
    <t>Data items of Datatype 'DATE' are incorrectly displayed with Blue Header.</t>
  </si>
  <si>
    <t>PRB2001987</t>
  </si>
  <si>
    <t>The maximum OSP Half Pay Date and OSP Nil Pay Date cannot be derived correctly without the OSP Scheme, which is not currently available in ESRBI.</t>
  </si>
  <si>
    <t>PRB2001988</t>
  </si>
  <si>
    <t>The IAT process will fail for applicants  if the Emergency Contact Details in the target Organisations are already populated.</t>
  </si>
  <si>
    <t>PRB2001990</t>
  </si>
  <si>
    <t>After successfully bulk enrolling learners onto a class when returning back to the catalogue class listing and selecting next class to bulk enrol the data for the previous class is displayed.</t>
  </si>
  <si>
    <t>PRB2001992</t>
  </si>
  <si>
    <t>The NHS Staff in Post FTE does not match the value in ESR for a small percentage of assignments which have not had an update since February 2021.</t>
  </si>
  <si>
    <t>PRB2001994</t>
  </si>
  <si>
    <t>Users are unable to adjust the ‘Recovery SHPP NHS’ balance.</t>
  </si>
  <si>
    <t>PRB2001997</t>
  </si>
  <si>
    <t>The NHS RTI FPS Amendments XML Process 2020/21 will not process an assignment if its last assignment action was 'Skipped'.</t>
  </si>
  <si>
    <t>PRB2001998</t>
  </si>
  <si>
    <t>Blank e-P60s are incorrectly being generated for assignments with no P60 archive.</t>
  </si>
  <si>
    <t>PRB2002004</t>
  </si>
  <si>
    <t>The Search and Select windows in SSHR and OLM opens as a new window and not as 'pop-up' as expected. This has reverted to the pre 2021 display.</t>
  </si>
  <si>
    <t>PRB2002005</t>
  </si>
  <si>
    <t>Users are unable to create a Shared Parental Absence record with the same Due Date as that of the Maternity record.</t>
  </si>
  <si>
    <t>PRB2002006</t>
  </si>
  <si>
    <t>ESR performance is slower than expected when accessing entries on an assignment record.</t>
  </si>
  <si>
    <t>PRB2002008</t>
  </si>
  <si>
    <t>Employees with a Start Date in Grade after the 01-Apr-2019 do not appear on the Pay Progression Notification.</t>
  </si>
  <si>
    <t>PRB2002009</t>
  </si>
  <si>
    <t>50.3.0.0</t>
  </si>
  <si>
    <t>Workflow notification emails are not being distributed to ESR Users in a timely manner at the beginning of each month. When a notification is approved in ESR prior to the email being generated the email is not sent in all cases.</t>
  </si>
  <si>
    <t>PRB2002014</t>
  </si>
  <si>
    <t>The Employee Number is missing from the P11D Archive for ex-employees whose final process date is before the benefit year end date.</t>
  </si>
  <si>
    <t>PRB2002016</t>
  </si>
  <si>
    <t>The NHS Pensionable Pay Report OSP Nil data is misaligned and displays in the OMP field.</t>
  </si>
  <si>
    <t>PRB2002017</t>
  </si>
  <si>
    <t>The Supervisor Indicator data item does not include all employees who are Supervisors.</t>
  </si>
  <si>
    <t>PRB2002019</t>
  </si>
  <si>
    <t>An employee's FTE data is not accurately reported where the employee has a gap in their FTE data within ESR.</t>
  </si>
  <si>
    <t>PRB2002020</t>
  </si>
  <si>
    <t>PRB2002023</t>
  </si>
  <si>
    <t>Date tracked changes to a Position Title are not always correctly reflected in Manager Self Service.</t>
  </si>
  <si>
    <t>PRB2002025</t>
  </si>
  <si>
    <t>The 'Ann Leave OT Corr Pay NR NP NHS' and 'DiT Parental Pay NR NP NHS'  are not available for selection when creating a Payslip Message using the Element Entry criteria.</t>
  </si>
  <si>
    <t>PRB2002027</t>
  </si>
  <si>
    <t>The Payroll Field is not auto populated for applicants hired via the Recruitment Interface.</t>
  </si>
  <si>
    <t>PRB2002029</t>
  </si>
  <si>
    <t>When an employee's NI Aggregation status is changed on a date other than the 6th April can cause errors is NHS RTI FPS / EYU processes and may also impact Forms P60.</t>
  </si>
  <si>
    <t>SR1689640</t>
  </si>
  <si>
    <t>The NHS RTI reconciliation report may not report correct details where an employee has a break in service.</t>
  </si>
  <si>
    <t>SR1697356</t>
  </si>
  <si>
    <t>An erroneous payment may arise for Shared Parental Leave made beyond the 39 week qualifying period.</t>
  </si>
  <si>
    <t>SR1697369</t>
  </si>
  <si>
    <t>The NHS RTI Year to Date Reconciliation Report may display incorrect values for late terminations where the assignments have NI Category H (apprentices under 25).</t>
  </si>
  <si>
    <t>SR1705751</t>
  </si>
  <si>
    <t>The NHS RTI EYU process may incorrectly include fully aggregated employees who have had late termination details entered.</t>
  </si>
  <si>
    <t>SR1705799</t>
  </si>
  <si>
    <t>PRB2002036</t>
  </si>
  <si>
    <t>52.0.0.0</t>
  </si>
  <si>
    <t>Error on Shared Parental Adoption</t>
  </si>
  <si>
    <t>The NHS Position Analysis Dashboard - Summary Analyses returns additional rows with empty 'Staff Group' and 'Role' fields, for a small % of Positions that have retrospectively End Dated jobs.</t>
  </si>
  <si>
    <t>PRB2002032</t>
  </si>
  <si>
    <t>Users are currently unable to separately cost the Balance Sheet value of the 'ShPP Rebate' and 'SPBP Rebate' Elements.</t>
  </si>
  <si>
    <t>PRB2002033</t>
  </si>
  <si>
    <t>The Direct Earnings Attachment NTPP element is deducting an incorrect amount, where the entry values have been changed to include a Fixed Deduction and the assignment also has a Court Order attached.</t>
  </si>
  <si>
    <t>PRB2002034</t>
  </si>
  <si>
    <t>The Bi-Directional e-Rec Outbound Interface is incorrectly including application records which are no longer active.</t>
  </si>
  <si>
    <t>PRB2002035</t>
  </si>
  <si>
    <t>Where multiple rows exist in the 'Employment Checklist Details’ EIT then the Employment Checks Interface is rejecting the record.</t>
  </si>
  <si>
    <t>PRB2002037</t>
  </si>
  <si>
    <t>PRB2002038</t>
  </si>
  <si>
    <t>PRB2002040</t>
  </si>
  <si>
    <t>Average Earnings for Statutory Maternity Pay purposes will not be calculated where an employee has multiple assignments, the latest of which has not been processed in the payroll period immediately prior to the relevant period for SMP.</t>
  </si>
  <si>
    <t>PRB2002041</t>
  </si>
  <si>
    <t>For employees with multiple assignments, the RTI NI Reporting Assignment is not being switched when the original is ended by the NHS Mass End Assignment (MEA) process.</t>
  </si>
  <si>
    <t>PRB2002042</t>
  </si>
  <si>
    <t>PRB2002043</t>
  </si>
  <si>
    <t>When a Manager performs a Return To Work interview an error message is returned if amendments have been made to the assignment during the period of absence.</t>
  </si>
  <si>
    <t>PRB2002044</t>
  </si>
  <si>
    <t>An error is returned when the Religious Belief and Sexual Orientation items within the Payroll Costing Subject Area are included within analyses.</t>
  </si>
  <si>
    <t>When a Learning Certification is created with only Optional courses, i.e. no Mandatory courses, any competencies attached to the Learning Certification will not be awarded when the user updates their status to Certified.</t>
  </si>
  <si>
    <t>Portal Site Administrators will encounter the following error if the same email is attached to more than one user account: '..An unexpected error occurred with the publication process....'</t>
  </si>
  <si>
    <t>When uploading a picture file which contains a virus the following error is produced:  'Message not found. Application: XXH, Message Name: XX_HR_EMPDIR_IMAGE_TYPES.'  This occurs using the following path: XXX HR Administration &gt; Others &gt; Picture. A more pertinent message should be displayed.'</t>
  </si>
  <si>
    <t>When updating the Position and Supervisor for an Assignment, using the Assignment function, the following error can be produced when the change is submitted:    'The HR object is invalid Cause...'   This only impacts the XXX Manager Self Service (Payroll Approvals Not Required) responsibility'</t>
  </si>
  <si>
    <t>51.1.0.0</t>
  </si>
  <si>
    <t>"When a manager reviews annual leave request email notification the following issue occur::     1) The following text occurs in place of the 'Subject'  [/OA_HTML/OA.jsp?page=/oracle/apps/fnd/wf/worklist/webui/NotifMailerPG&amp;WFRegion=NtfDetail&amp;NtfId=697035565&amp;dbc=DTST&amp;OARF=email&amp;language_code=US&amp;_ti=2120131445&amp;oapc=2&amp;oas</t>
  </si>
  <si>
    <t>When an employee has multiple assignments, and the employee is unaggregated as at 6th April, PAYE is calculated on individual assignments rather than collectively. The new starter declaration box is unticked on one assignment which causes the FPS to error.</t>
  </si>
  <si>
    <t>When the NI Reporting Assignment is transferred to a different Payroll, the RTI FPS archive is excluding the details from the ‘Benefits Taxed Through Payroll NOT Subject to NIC Information’ balance. The RTI FPS archive for the Tax Month does not have the correct details and  the RTI YTD Reconciliation Report identifies</t>
  </si>
  <si>
    <t>51.2.0.0</t>
  </si>
  <si>
    <t>External Learners may be omitted from some workforce based NHS Standard Dashboards including the NHS Staff in Post Dashboard.</t>
  </si>
  <si>
    <t>PRB2002046</t>
  </si>
  <si>
    <t>PRB2002048</t>
  </si>
  <si>
    <t>An appraisal will not display in the dashboard portlet if the last updated appraisal is not the latest appraisal.</t>
  </si>
  <si>
    <t>PRB2002050</t>
  </si>
  <si>
    <t>"When a  NHS RTI FPS process is run for the previous Financial Year then this will exclude employees who have been included in a FPS file for the current year, with a message stating:  'An earlier process is stopping the assignment being included in the FPS.' "</t>
  </si>
  <si>
    <t>When an employee has more than one assignments with NI aggregation and, one (or more) of the assignments has an NI Category of 'A' and another with NI Category 'H', then the NI Employers deduction may be incorrect. The NHS RTI FPS value is correct, however the NHS Gross To Net will hold a lower NI Employers value.</t>
  </si>
  <si>
    <t>Due to an issue with Religious Belief and Sexual Orientation within the Payroll Costing Subject Area, we are unable to add these protected characteristics to this analysis.  Where users require this information, we advise running the Diversity Detail page of the NHS Workforce Profile Dashboard (BI Administration/HR users only) and joining the data with this analysis.  Once a fix has been implemented these items will be added to this analysis.</t>
  </si>
  <si>
    <t>Schedule announcements an hour early to ensure that they are displayed at the correct time during British Summer Time</t>
  </si>
  <si>
    <t>51.0.0.2</t>
  </si>
  <si>
    <t>When successfully completing a course that is stored via Learning Certification, the learner's score is not populated on their Learner Homepage.</t>
  </si>
  <si>
    <t>When replacing an active primary assignment with a Internal Secondment assignment the status is not updated to reflect the change.</t>
  </si>
  <si>
    <t>PRB2002056</t>
  </si>
  <si>
    <t>Superfluous Horizontal Scroll Bars are displayed in the 'Supplementary Roles People in Hierarchy' form.</t>
  </si>
  <si>
    <t>PRB2002058</t>
  </si>
  <si>
    <t>Version K2.33 (23/08/2021)</t>
  </si>
  <si>
    <t>Projected New Starter Notification can contain duplicate rows for assignments.</t>
  </si>
  <si>
    <t>PRB2002059</t>
  </si>
  <si>
    <t>Assignment Data is incorrectly available to be reported for Cancelled Applicant Hires.</t>
  </si>
  <si>
    <t>PRB2002060</t>
  </si>
  <si>
    <t>PRB2002061</t>
  </si>
  <si>
    <t>Where multiple instance of the NHS RTI FPS Amendments is run, only the initial instance can generate the RTI YTD Reconciliation report.</t>
  </si>
  <si>
    <t>PRB2002062</t>
  </si>
  <si>
    <t>The NHS RTI Year to Date Reconciliation Report is overstating differences where the employee has received payments on the non NI Reporting Assignment &amp; not on the NI Reporting Assignment.</t>
  </si>
  <si>
    <t>PRB2002063</t>
  </si>
  <si>
    <t>When there is more than one Payment Method attached to a Payroll, then an incorrect Payroll Method can be displayed in Employee Self Service. This can occur when bank details are entered via the My Bank Account Details Portlet.</t>
  </si>
  <si>
    <t xml:space="preserve">When a learner attempts to play a course from the My Compliance Portlet, in some cases the following message is being incorrectly displayed - 'This competency can be delivered by 2 or more components (e.g. learning certification and course). Please navigate to the Learner Homepage or choose the appropriate course from the My e-Learning Portlet where applicable'. This is an identical issue to PRB2001934. </t>
  </si>
  <si>
    <t>We advise Users to create an analysis using the available Supervisor fields which can be used to highlight on a Staff List where an employee is a 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</si>
</sst>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32"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sz val="10"/>
      <color indexed="8"/>
      <name val="Arial"/>
      <family val="2"/>
    </font>
    <font>
      <sz val="10"/>
      <name val="Arial"/>
      <family val="2"/>
    </font>
    <font>
      <sz val="11"/>
      <color theme="1"/>
      <name val="Calibri"/>
      <family val="2"/>
      <scheme val="minor"/>
    </font>
    <font>
      <b/>
      <sz val="11"/>
      <color theme="1"/>
      <name val="Arial"/>
      <family val="2"/>
    </font>
    <font>
      <b/>
      <sz val="14"/>
      <color theme="0"/>
      <name val="Arial"/>
      <family val="2"/>
    </font>
    <font>
      <b/>
      <sz val="16"/>
      <color theme="1"/>
      <name val="Arial"/>
      <family val="2"/>
    </font>
    <font>
      <sz val="14"/>
      <color theme="1"/>
      <name val="Arial"/>
      <family val="2"/>
    </font>
    <font>
      <sz val="9"/>
      <color theme="1"/>
      <name val="Arial"/>
      <family val="2"/>
    </font>
    <font>
      <b/>
      <sz val="14"/>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2F87"/>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5" fillId="0" borderId="0" applyNumberFormat="0" applyFill="0" applyBorder="0" applyAlignment="0" applyProtection="0">
      <alignment vertical="top"/>
      <protection locked="0"/>
    </xf>
    <xf numFmtId="0" fontId="7" fillId="0" borderId="0"/>
    <xf numFmtId="0" fontId="3" fillId="0" borderId="0"/>
    <xf numFmtId="0" fontId="8" fillId="0" borderId="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15" fillId="0" borderId="0" applyNumberFormat="0" applyFill="0" applyBorder="0" applyAlignment="0" applyProtection="0"/>
    <xf numFmtId="0" fontId="16" fillId="0" borderId="11" applyNumberFormat="0" applyFill="0" applyAlignment="0" applyProtection="0"/>
    <xf numFmtId="0" fontId="17" fillId="0" borderId="12" applyNumberFormat="0" applyFill="0" applyAlignment="0" applyProtection="0"/>
    <xf numFmtId="0" fontId="18" fillId="0" borderId="13"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14" applyNumberFormat="0" applyAlignment="0" applyProtection="0"/>
    <xf numFmtId="0" fontId="23" fillId="10" borderId="15" applyNumberFormat="0" applyAlignment="0" applyProtection="0"/>
    <xf numFmtId="0" fontId="24" fillId="10" borderId="14" applyNumberFormat="0" applyAlignment="0" applyProtection="0"/>
    <xf numFmtId="0" fontId="25" fillId="0" borderId="16" applyNumberFormat="0" applyFill="0" applyAlignment="0" applyProtection="0"/>
    <xf numFmtId="0" fontId="26" fillId="11" borderId="17"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12" borderId="18" applyNumberFormat="0" applyFont="0" applyAlignment="0" applyProtection="0"/>
    <xf numFmtId="9" fontId="1" fillId="0" borderId="0" applyFont="0" applyFill="0" applyBorder="0" applyAlignment="0" applyProtection="0"/>
    <xf numFmtId="0" fontId="1" fillId="0" borderId="0"/>
  </cellStyleXfs>
  <cellXfs count="171">
    <xf numFmtId="0" fontId="0" fillId="0" borderId="0" xfId="0"/>
    <xf numFmtId="0" fontId="0" fillId="0" borderId="0" xfId="0" applyAlignment="1">
      <alignment horizontal="left" vertical="top" wrapText="1"/>
    </xf>
    <xf numFmtId="49" fontId="0" fillId="0" borderId="0" xfId="0" applyNumberFormat="1" applyAlignment="1">
      <alignment horizontal="left" vertical="top" wrapText="1"/>
    </xf>
    <xf numFmtId="0" fontId="0" fillId="0" borderId="0" xfId="0" applyAlignment="1">
      <alignment horizontal="center" vertical="top" wrapText="1"/>
    </xf>
    <xf numFmtId="0" fontId="0" fillId="2" borderId="0" xfId="0" applyFill="1"/>
    <xf numFmtId="49" fontId="6" fillId="0" borderId="0" xfId="0" applyNumberFormat="1" applyFont="1" applyAlignment="1">
      <alignment horizontal="left" vertical="top" wrapText="1"/>
    </xf>
    <xf numFmtId="0" fontId="0" fillId="4" borderId="0" xfId="0" applyFill="1" applyBorder="1"/>
    <xf numFmtId="0" fontId="0" fillId="3" borderId="0" xfId="0" applyFill="1" applyBorder="1"/>
    <xf numFmtId="0" fontId="0" fillId="4" borderId="2" xfId="0" applyFill="1" applyBorder="1"/>
    <xf numFmtId="0" fontId="0" fillId="4" borderId="3" xfId="0" applyFill="1" applyBorder="1"/>
    <xf numFmtId="0" fontId="0" fillId="4" borderId="4" xfId="0" applyFill="1" applyBorder="1"/>
    <xf numFmtId="0" fontId="0" fillId="4" borderId="5" xfId="0" applyFill="1" applyBorder="1"/>
    <xf numFmtId="0" fontId="0" fillId="4" borderId="6" xfId="0" applyFill="1" applyBorder="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9" fillId="3" borderId="0" xfId="0" applyFont="1" applyFill="1" applyBorder="1"/>
    <xf numFmtId="0" fontId="0" fillId="4" borderId="7" xfId="0" applyFill="1" applyBorder="1"/>
    <xf numFmtId="0" fontId="0" fillId="4" borderId="8" xfId="0" applyFill="1" applyBorder="1"/>
    <xf numFmtId="0" fontId="0" fillId="4" borderId="9" xfId="0" applyFill="1" applyBorder="1"/>
    <xf numFmtId="0" fontId="10" fillId="5" borderId="1" xfId="0" applyFont="1" applyFill="1" applyBorder="1" applyAlignment="1">
      <alignment horizontal="center" vertical="top" wrapText="1"/>
    </xf>
    <xf numFmtId="165" fontId="10" fillId="5" borderId="1" xfId="0" applyNumberFormat="1" applyFont="1" applyFill="1" applyBorder="1" applyAlignment="1">
      <alignment horizontal="center" vertical="top" wrapText="1"/>
    </xf>
    <xf numFmtId="164" fontId="10" fillId="5" borderId="1" xfId="0" applyNumberFormat="1" applyFont="1" applyFill="1" applyBorder="1" applyAlignment="1">
      <alignment horizontal="center" vertical="top" wrapText="1"/>
    </xf>
    <xf numFmtId="0" fontId="10" fillId="5" borderId="1" xfId="0" applyFont="1"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0" xfId="0" applyBorder="1"/>
    <xf numFmtId="0" fontId="0" fillId="0" borderId="0" xfId="0" applyFont="1"/>
    <xf numFmtId="164" fontId="0" fillId="0" borderId="1" xfId="0" applyNumberFormat="1" applyBorder="1" applyAlignment="1">
      <alignment horizontal="center" vertical="center" wrapText="1"/>
    </xf>
    <xf numFmtId="0" fontId="5" fillId="3" borderId="5" xfId="1" applyFill="1" applyBorder="1" applyAlignment="1" applyProtection="1">
      <alignment horizontal="center"/>
    </xf>
    <xf numFmtId="0" fontId="5" fillId="3" borderId="0" xfId="1" applyFill="1" applyBorder="1" applyAlignment="1" applyProtection="1">
      <alignment horizontal="center"/>
    </xf>
    <xf numFmtId="0" fontId="5" fillId="3" borderId="6" xfId="1" applyFill="1" applyBorder="1" applyAlignment="1" applyProtection="1">
      <alignment horizontal="center"/>
    </xf>
    <xf numFmtId="0" fontId="0" fillId="0" borderId="0" xfId="0" applyAlignment="1">
      <alignment wrapText="1"/>
    </xf>
    <xf numFmtId="165" fontId="3" fillId="0" borderId="1" xfId="0" applyNumberFormat="1" applyFont="1" applyBorder="1" applyAlignment="1">
      <alignment horizontal="center" vertical="center" wrapText="1"/>
    </xf>
    <xf numFmtId="0" fontId="10" fillId="5" borderId="1" xfId="3" applyFont="1" applyFill="1" applyBorder="1" applyAlignment="1">
      <alignment horizontal="left" vertical="top" wrapText="1"/>
    </xf>
    <xf numFmtId="0" fontId="10" fillId="5" borderId="1" xfId="3" applyFont="1" applyFill="1" applyBorder="1" applyAlignment="1">
      <alignment horizontal="center" vertical="center" wrapText="1"/>
    </xf>
    <xf numFmtId="0" fontId="10" fillId="5" borderId="1" xfId="3" applyFont="1" applyFill="1" applyBorder="1" applyAlignment="1">
      <alignment vertical="top" wrapText="1"/>
    </xf>
    <xf numFmtId="0" fontId="3" fillId="0" borderId="0" xfId="3" applyAlignment="1">
      <alignment vertical="top" wrapText="1"/>
    </xf>
    <xf numFmtId="49" fontId="3" fillId="0" borderId="0" xfId="3" applyNumberFormat="1" applyAlignment="1">
      <alignment horizontal="left" vertical="top" wrapText="1"/>
    </xf>
    <xf numFmtId="0" fontId="3" fillId="0" borderId="0" xfId="3" applyAlignment="1">
      <alignment horizontal="center" vertical="center" wrapText="1"/>
    </xf>
    <xf numFmtId="0" fontId="3" fillId="0" borderId="0" xfId="3" applyAlignment="1">
      <alignment horizontal="center"/>
    </xf>
    <xf numFmtId="0" fontId="0" fillId="0" borderId="0" xfId="0" applyBorder="1" applyAlignment="1">
      <alignment horizontal="left" vertical="top" wrapText="1"/>
    </xf>
    <xf numFmtId="49" fontId="6" fillId="0" borderId="0" xfId="0" applyNumberFormat="1" applyFont="1" applyBorder="1" applyAlignment="1">
      <alignment horizontal="left" vertical="top" wrapText="1"/>
    </xf>
    <xf numFmtId="0" fontId="0" fillId="0" borderId="0" xfId="0" applyBorder="1" applyAlignment="1">
      <alignment horizontal="center" vertical="center" wrapText="1"/>
    </xf>
    <xf numFmtId="0" fontId="0" fillId="0" borderId="0" xfId="0" applyBorder="1" applyAlignment="1">
      <alignment horizontal="center"/>
    </xf>
    <xf numFmtId="165" fontId="3" fillId="0" borderId="0" xfId="0" applyNumberFormat="1" applyFont="1" applyBorder="1" applyAlignment="1">
      <alignment horizontal="center" vertical="top" wrapText="1"/>
    </xf>
    <xf numFmtId="0" fontId="0" fillId="0" borderId="0" xfId="0" applyProtection="1">
      <protection locked="0"/>
    </xf>
    <xf numFmtId="0" fontId="10" fillId="5" borderId="1" xfId="0" applyFont="1" applyFill="1" applyBorder="1" applyAlignment="1">
      <alignment vertical="top" wrapText="1"/>
    </xf>
    <xf numFmtId="49" fontId="6" fillId="0" borderId="0" xfId="0" applyNumberFormat="1" applyFont="1" applyAlignment="1">
      <alignment vertical="top" wrapText="1"/>
    </xf>
    <xf numFmtId="17" fontId="3" fillId="0" borderId="1" xfId="3" applyNumberFormat="1" applyFont="1" applyBorder="1" applyAlignment="1">
      <alignment horizontal="center" vertical="center"/>
    </xf>
    <xf numFmtId="0" fontId="3" fillId="0" borderId="1" xfId="0" applyFont="1" applyBorder="1" applyAlignment="1">
      <alignment horizontal="center" vertical="center"/>
    </xf>
    <xf numFmtId="17" fontId="3" fillId="0" borderId="1" xfId="0" applyNumberFormat="1" applyFont="1" applyBorder="1" applyAlignment="1">
      <alignment horizontal="center" vertical="top" wrapText="1"/>
    </xf>
    <xf numFmtId="0" fontId="10" fillId="5" borderId="0" xfId="0" applyFont="1" applyFill="1" applyAlignment="1">
      <alignment horizontal="center" vertical="top" wrapText="1"/>
    </xf>
    <xf numFmtId="0" fontId="0" fillId="0" borderId="0" xfId="0"/>
    <xf numFmtId="0" fontId="0" fillId="0" borderId="1" xfId="0" applyBorder="1" applyAlignment="1">
      <alignment horizontal="left" vertical="top" wrapText="1"/>
    </xf>
    <xf numFmtId="49" fontId="6" fillId="0" borderId="1" xfId="0" applyNumberFormat="1" applyFont="1" applyBorder="1" applyAlignment="1">
      <alignment horizontal="left" vertical="top" wrapText="1"/>
    </xf>
    <xf numFmtId="0" fontId="0" fillId="0" borderId="1" xfId="0" applyBorder="1" applyAlignment="1">
      <alignment horizontal="center" vertical="center" wrapText="1"/>
    </xf>
    <xf numFmtId="0" fontId="0" fillId="0" borderId="1" xfId="0" applyFont="1" applyBorder="1" applyAlignment="1">
      <alignment horizontal="left" vertical="top" wrapText="1"/>
    </xf>
    <xf numFmtId="164" fontId="0" fillId="0" borderId="1" xfId="0" applyNumberFormat="1" applyBorder="1" applyAlignment="1">
      <alignment horizontal="center" vertical="center" wrapText="1"/>
    </xf>
    <xf numFmtId="0" fontId="0" fillId="0" borderId="0" xfId="0" applyAlignment="1">
      <alignment wrapText="1"/>
    </xf>
    <xf numFmtId="165" fontId="3" fillId="0" borderId="1" xfId="0" applyNumberFormat="1" applyFont="1" applyBorder="1" applyAlignment="1">
      <alignment horizontal="center" vertical="center" wrapText="1"/>
    </xf>
    <xf numFmtId="49" fontId="6" fillId="0" borderId="1" xfId="3" applyNumberFormat="1" applyFont="1" applyBorder="1" applyAlignment="1">
      <alignment horizontal="left" vertical="top" wrapText="1"/>
    </xf>
    <xf numFmtId="49" fontId="6" fillId="0" borderId="1" xfId="3" applyNumberFormat="1" applyFont="1" applyBorder="1" applyAlignment="1">
      <alignment vertical="top" wrapText="1"/>
    </xf>
    <xf numFmtId="0" fontId="3" fillId="0" borderId="1" xfId="3" applyFont="1" applyBorder="1" applyAlignment="1">
      <alignment horizontal="center" vertical="center"/>
    </xf>
    <xf numFmtId="0" fontId="3" fillId="0" borderId="1" xfId="3" applyFont="1" applyBorder="1" applyAlignment="1">
      <alignment horizontal="left" vertical="top" wrapText="1"/>
    </xf>
    <xf numFmtId="0" fontId="3" fillId="0" borderId="1" xfId="3" applyFont="1" applyBorder="1" applyAlignment="1">
      <alignment horizontal="center" vertical="center" wrapText="1"/>
    </xf>
    <xf numFmtId="0" fontId="3" fillId="0" borderId="1" xfId="3" applyFont="1" applyBorder="1" applyAlignment="1">
      <alignment vertical="top" wrapText="1"/>
    </xf>
    <xf numFmtId="49" fontId="6" fillId="0" borderId="1" xfId="3" applyNumberFormat="1" applyFont="1" applyBorder="1" applyAlignment="1">
      <alignment horizontal="center" vertical="center" wrapText="1"/>
    </xf>
    <xf numFmtId="0" fontId="3" fillId="0" borderId="1" xfId="3" applyFont="1" applyFill="1" applyBorder="1" applyAlignment="1">
      <alignment vertical="top" wrapText="1"/>
    </xf>
    <xf numFmtId="0" fontId="3" fillId="0" borderId="1" xfId="3" applyFont="1" applyFill="1" applyBorder="1" applyAlignment="1">
      <alignment horizontal="left" vertical="top" wrapText="1"/>
    </xf>
    <xf numFmtId="165" fontId="3" fillId="0" borderId="1" xfId="3" applyNumberFormat="1" applyFont="1" applyBorder="1" applyAlignment="1">
      <alignment horizontal="center" vertical="top" wrapText="1"/>
    </xf>
    <xf numFmtId="0" fontId="3" fillId="0" borderId="1" xfId="3" applyFont="1" applyBorder="1" applyAlignment="1">
      <alignment horizontal="left" wrapText="1"/>
    </xf>
    <xf numFmtId="0" fontId="3" fillId="0" borderId="1" xfId="3" applyFont="1" applyFill="1" applyBorder="1" applyAlignment="1">
      <alignment horizontal="center" vertical="center" wrapText="1"/>
    </xf>
    <xf numFmtId="0" fontId="3" fillId="0" borderId="1" xfId="11" applyBorder="1" applyAlignment="1">
      <alignment horizontal="left" vertical="top" wrapText="1"/>
    </xf>
    <xf numFmtId="0" fontId="3" fillId="0" borderId="1" xfId="11" applyBorder="1" applyAlignment="1">
      <alignment horizontal="center"/>
    </xf>
    <xf numFmtId="49" fontId="6" fillId="0" borderId="1" xfId="11" applyNumberFormat="1" applyFont="1" applyBorder="1" applyAlignment="1">
      <alignment horizontal="left" vertical="top" wrapText="1"/>
    </xf>
    <xf numFmtId="49" fontId="6" fillId="0" borderId="10" xfId="0" applyNumberFormat="1" applyFont="1" applyBorder="1" applyAlignment="1">
      <alignment horizontal="left" vertical="top" wrapText="1"/>
    </xf>
    <xf numFmtId="49" fontId="6" fillId="0" borderId="10" xfId="3" applyNumberFormat="1" applyFont="1" applyBorder="1" applyAlignment="1">
      <alignment horizontal="left" vertical="top" wrapText="1"/>
    </xf>
    <xf numFmtId="17" fontId="3" fillId="0" borderId="1" xfId="3" applyNumberFormat="1" applyFont="1" applyBorder="1" applyAlignment="1">
      <alignment horizontal="center"/>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11" applyFont="1" applyBorder="1" applyAlignment="1">
      <alignment horizontal="left" vertical="top" wrapText="1"/>
    </xf>
    <xf numFmtId="0" fontId="3" fillId="0" borderId="1" xfId="11" applyFont="1" applyBorder="1" applyAlignment="1">
      <alignment horizontal="center"/>
    </xf>
    <xf numFmtId="17" fontId="3" fillId="0" borderId="1" xfId="3" applyNumberFormat="1" applyFont="1" applyBorder="1" applyAlignment="1">
      <alignment horizontal="center" vertical="center"/>
    </xf>
    <xf numFmtId="49" fontId="3" fillId="0" borderId="1" xfId="3" applyNumberFormat="1" applyFont="1" applyBorder="1" applyAlignment="1">
      <alignment horizontal="left" vertical="top" wrapText="1"/>
    </xf>
    <xf numFmtId="0" fontId="3" fillId="0" borderId="1" xfId="0" applyFont="1" applyBorder="1"/>
    <xf numFmtId="0" fontId="3" fillId="0" borderId="1" xfId="0" applyFont="1" applyBorder="1" applyAlignment="1">
      <alignment horizontal="center"/>
    </xf>
    <xf numFmtId="0" fontId="3" fillId="0" borderId="1" xfId="3" applyFont="1" applyBorder="1" applyAlignment="1"/>
    <xf numFmtId="0" fontId="3" fillId="0" borderId="1" xfId="3" applyFont="1" applyBorder="1"/>
    <xf numFmtId="0" fontId="3" fillId="0" borderId="1" xfId="3" quotePrefix="1" applyFont="1" applyBorder="1" applyAlignment="1">
      <alignment horizontal="left" wrapText="1"/>
    </xf>
    <xf numFmtId="0" fontId="3" fillId="0" borderId="1" xfId="3" applyFont="1" applyBorder="1" applyAlignment="1">
      <alignment wrapText="1"/>
    </xf>
    <xf numFmtId="0" fontId="3" fillId="0" borderId="1" xfId="0" applyFont="1" applyBorder="1" applyAlignment="1">
      <alignment horizontal="center" vertical="top" wrapText="1"/>
    </xf>
    <xf numFmtId="0" fontId="3" fillId="0" borderId="1" xfId="3" applyFont="1" applyBorder="1" applyAlignment="1">
      <alignment horizontal="left" vertical="center" wrapText="1"/>
    </xf>
    <xf numFmtId="0" fontId="3" fillId="0" borderId="1" xfId="0" applyFont="1" applyFill="1" applyBorder="1" applyAlignment="1">
      <alignment horizontal="left" vertical="top" wrapText="1"/>
    </xf>
    <xf numFmtId="0" fontId="3" fillId="0" borderId="1" xfId="11" applyFont="1" applyBorder="1" applyAlignment="1">
      <alignment horizontal="center" wrapText="1"/>
    </xf>
    <xf numFmtId="0" fontId="3" fillId="0" borderId="1" xfId="3" applyFont="1" applyBorder="1" applyAlignment="1">
      <alignment horizontal="left"/>
    </xf>
    <xf numFmtId="0" fontId="3" fillId="0" borderId="1" xfId="0" applyFont="1" applyBorder="1" applyAlignment="1" applyProtection="1">
      <alignment horizontal="center"/>
      <protection locked="0"/>
    </xf>
    <xf numFmtId="0" fontId="3" fillId="0" borderId="10" xfId="11" applyFont="1" applyBorder="1" applyAlignment="1">
      <alignment horizontal="left" vertical="top" wrapText="1"/>
    </xf>
    <xf numFmtId="0" fontId="3" fillId="0" borderId="10" xfId="3" applyFont="1" applyBorder="1" applyAlignment="1">
      <alignment horizontal="left" vertical="top" wrapText="1"/>
    </xf>
    <xf numFmtId="49" fontId="3" fillId="0" borderId="10" xfId="3" applyNumberFormat="1" applyFont="1" applyBorder="1" applyAlignment="1">
      <alignment horizontal="left" vertical="top" wrapText="1"/>
    </xf>
    <xf numFmtId="0" fontId="3" fillId="0" borderId="10" xfId="0" applyFont="1" applyBorder="1" applyAlignment="1">
      <alignment wrapText="1"/>
    </xf>
    <xf numFmtId="0" fontId="3" fillId="0" borderId="10" xfId="0" applyFont="1" applyBorder="1" applyAlignment="1">
      <alignment horizontal="left" vertical="top" wrapText="1"/>
    </xf>
    <xf numFmtId="0" fontId="3" fillId="0" borderId="1" xfId="0" applyFont="1" applyBorder="1" applyAlignment="1" applyProtection="1">
      <alignment horizontal="center" vertical="center"/>
      <protection locked="0"/>
    </xf>
    <xf numFmtId="0" fontId="0" fillId="0" borderId="1" xfId="0" applyFont="1" applyBorder="1" applyAlignment="1">
      <alignment vertical="center" wrapText="1"/>
    </xf>
    <xf numFmtId="0" fontId="0" fillId="0" borderId="1" xfId="0" applyFont="1" applyBorder="1" applyAlignment="1">
      <alignment horizontal="center" vertical="center" wrapText="1"/>
    </xf>
    <xf numFmtId="17" fontId="3" fillId="0" borderId="1" xfId="3" applyNumberFormat="1" applyBorder="1" applyAlignment="1">
      <alignment horizontal="center"/>
    </xf>
    <xf numFmtId="0" fontId="1" fillId="0" borderId="1" xfId="53" applyBorder="1" applyAlignment="1">
      <alignment horizontal="center" vertical="center" wrapText="1"/>
    </xf>
    <xf numFmtId="0" fontId="1" fillId="0" borderId="1" xfId="53" applyBorder="1" applyAlignment="1">
      <alignment horizontal="left" vertical="top" wrapText="1"/>
    </xf>
    <xf numFmtId="0" fontId="3" fillId="0" borderId="10" xfId="3" applyFont="1" applyBorder="1" applyAlignment="1">
      <alignment horizontal="left" wrapText="1"/>
    </xf>
    <xf numFmtId="165" fontId="3" fillId="0" borderId="0" xfId="0" applyNumberFormat="1" applyFont="1" applyBorder="1" applyAlignment="1">
      <alignment horizontal="center" vertical="center" wrapText="1"/>
    </xf>
    <xf numFmtId="0" fontId="0" fillId="0" borderId="10" xfId="0" applyBorder="1" applyAlignment="1">
      <alignment horizontal="left" vertical="top" wrapText="1"/>
    </xf>
    <xf numFmtId="0" fontId="1" fillId="0" borderId="10" xfId="53" applyBorder="1" applyAlignment="1">
      <alignment horizontal="left" vertical="top" wrapText="1"/>
    </xf>
    <xf numFmtId="164" fontId="0" fillId="0" borderId="1" xfId="0" applyNumberFormat="1" applyFill="1" applyBorder="1" applyAlignment="1">
      <alignment horizontal="center" vertical="center" wrapText="1"/>
    </xf>
    <xf numFmtId="17" fontId="0" fillId="0" borderId="1" xfId="0" applyNumberFormat="1" applyBorder="1" applyAlignment="1">
      <alignment horizontal="center" vertical="center" wrapText="1"/>
    </xf>
    <xf numFmtId="0" fontId="3" fillId="0" borderId="1" xfId="3" applyBorder="1" applyAlignment="1">
      <alignment vertical="top" wrapText="1"/>
    </xf>
    <xf numFmtId="49" fontId="3" fillId="0" borderId="1" xfId="3" applyNumberFormat="1" applyBorder="1" applyAlignment="1">
      <alignment horizontal="left" vertical="top" wrapText="1"/>
    </xf>
    <xf numFmtId="0" fontId="3" fillId="0" borderId="1" xfId="3" applyBorder="1" applyAlignment="1">
      <alignment horizontal="center" vertical="center" wrapText="1"/>
    </xf>
    <xf numFmtId="0" fontId="0" fillId="0" borderId="1" xfId="0" applyFill="1" applyBorder="1" applyAlignment="1">
      <alignment horizontal="left" vertical="top" wrapText="1"/>
    </xf>
    <xf numFmtId="0" fontId="0" fillId="0" borderId="1" xfId="0"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top" wrapText="1"/>
    </xf>
    <xf numFmtId="0" fontId="0" fillId="0" borderId="1" xfId="0" applyFont="1" applyFill="1" applyBorder="1" applyAlignment="1">
      <alignment vertical="center" wrapText="1"/>
    </xf>
    <xf numFmtId="0" fontId="0" fillId="0" borderId="1" xfId="0" applyFont="1" applyFill="1" applyBorder="1" applyAlignment="1">
      <alignment horizontal="center"/>
    </xf>
    <xf numFmtId="164" fontId="0" fillId="0" borderId="1" xfId="0" applyNumberFormat="1" applyFont="1" applyFill="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applyFont="1" applyBorder="1" applyAlignment="1" applyProtection="1">
      <alignment horizontal="center"/>
      <protection locked="0"/>
    </xf>
    <xf numFmtId="0" fontId="0" fillId="0" borderId="1" xfId="0" applyFont="1" applyBorder="1" applyAlignment="1">
      <alignment horizontal="center"/>
    </xf>
    <xf numFmtId="0" fontId="0" fillId="0" borderId="1" xfId="0" applyFont="1" applyBorder="1" applyAlignment="1" applyProtection="1">
      <alignment horizontal="center" vertical="top"/>
      <protection locked="0"/>
    </xf>
    <xf numFmtId="49" fontId="0" fillId="0" borderId="1" xfId="0" applyNumberFormat="1" applyFont="1" applyBorder="1" applyAlignment="1" applyProtection="1">
      <alignment horizontal="left" vertical="top"/>
      <protection locked="0"/>
    </xf>
    <xf numFmtId="0" fontId="31" fillId="0" borderId="1" xfId="53" applyFont="1" applyBorder="1" applyAlignment="1">
      <alignment horizontal="left" vertical="top" wrapText="1"/>
    </xf>
    <xf numFmtId="0" fontId="0" fillId="0" borderId="1" xfId="0" applyFont="1" applyBorder="1" applyAlignment="1" applyProtection="1">
      <alignment horizontal="left" vertical="top"/>
      <protection locked="0"/>
    </xf>
    <xf numFmtId="0" fontId="31" fillId="0" borderId="1" xfId="53" applyFont="1" applyBorder="1" applyAlignment="1">
      <alignment horizontal="center" vertical="center" wrapText="1"/>
    </xf>
    <xf numFmtId="17" fontId="3" fillId="0" borderId="1" xfId="3" applyNumberFormat="1" applyBorder="1" applyAlignment="1">
      <alignment horizontal="center" vertical="center"/>
    </xf>
    <xf numFmtId="49" fontId="3" fillId="0" borderId="10" xfId="3" applyNumberFormat="1" applyBorder="1" applyAlignment="1">
      <alignment horizontal="left" vertical="top" wrapText="1"/>
    </xf>
    <xf numFmtId="49" fontId="0" fillId="0" borderId="10" xfId="0" applyNumberFormat="1" applyFont="1" applyBorder="1" applyAlignment="1" applyProtection="1">
      <alignment horizontal="left" vertical="top"/>
      <protection locked="0"/>
    </xf>
    <xf numFmtId="0" fontId="0" fillId="0" borderId="10" xfId="0" applyFont="1" applyBorder="1" applyAlignment="1">
      <alignment horizontal="left" vertical="top" wrapText="1"/>
    </xf>
    <xf numFmtId="0" fontId="31" fillId="0" borderId="10" xfId="53" applyFont="1" applyBorder="1" applyAlignment="1">
      <alignment horizontal="left" vertical="top" wrapText="1"/>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Font="1" applyBorder="1" applyAlignment="1" applyProtection="1">
      <alignment horizontal="center" vertical="center"/>
      <protection locked="0"/>
    </xf>
    <xf numFmtId="164" fontId="0" fillId="0" borderId="0" xfId="0" applyNumberFormat="1" applyBorder="1" applyAlignment="1">
      <alignment horizontal="center" vertical="center" wrapText="1"/>
    </xf>
    <xf numFmtId="0" fontId="10" fillId="5" borderId="1" xfId="0" applyFont="1" applyFill="1" applyBorder="1" applyAlignment="1" applyProtection="1">
      <alignment horizontal="center" vertical="center"/>
      <protection locked="0"/>
    </xf>
    <xf numFmtId="49" fontId="6" fillId="0" borderId="1" xfId="0" applyNumberFormat="1" applyFont="1" applyBorder="1" applyAlignment="1">
      <alignment vertical="top" wrapText="1"/>
    </xf>
    <xf numFmtId="0" fontId="0" fillId="0" borderId="1" xfId="0" applyBorder="1" applyProtection="1">
      <protection locked="0"/>
    </xf>
    <xf numFmtId="0" fontId="0" fillId="0" borderId="1" xfId="0" applyBorder="1"/>
    <xf numFmtId="0" fontId="0" fillId="0" borderId="1" xfId="0" applyBorder="1" applyAlignment="1" applyProtection="1">
      <alignment horizontal="center" vertical="top"/>
      <protection locked="0"/>
    </xf>
    <xf numFmtId="49" fontId="0" fillId="0" borderId="1" xfId="0" applyNumberFormat="1" applyBorder="1" applyAlignment="1" applyProtection="1">
      <alignment horizontal="left" vertical="top"/>
      <protection locked="0"/>
    </xf>
    <xf numFmtId="0" fontId="0" fillId="0" borderId="1" xfId="0" applyBorder="1" applyAlignment="1" applyProtection="1">
      <alignment horizontal="center" vertical="top" wrapText="1"/>
      <protection locked="0"/>
    </xf>
    <xf numFmtId="49" fontId="0" fillId="0" borderId="1" xfId="0" applyNumberFormat="1" applyBorder="1" applyAlignment="1" applyProtection="1">
      <alignment horizontal="left" vertical="top"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xf>
    <xf numFmtId="0" fontId="5" fillId="3" borderId="5" xfId="1" applyFill="1" applyBorder="1" applyAlignment="1" applyProtection="1">
      <alignment horizontal="center"/>
    </xf>
    <xf numFmtId="0" fontId="5" fillId="3" borderId="0" xfId="1" applyFill="1" applyBorder="1" applyAlignment="1" applyProtection="1">
      <alignment horizontal="center"/>
    </xf>
    <xf numFmtId="0" fontId="5" fillId="3" borderId="6" xfId="1" applyFill="1" applyBorder="1" applyAlignment="1" applyProtection="1">
      <alignment horizontal="center"/>
    </xf>
    <xf numFmtId="0" fontId="11" fillId="3" borderId="0" xfId="0" applyFont="1" applyFill="1" applyBorder="1" applyAlignment="1">
      <alignment horizontal="center"/>
    </xf>
    <xf numFmtId="0" fontId="11" fillId="3" borderId="6" xfId="0" applyFont="1" applyFill="1" applyBorder="1" applyAlignment="1">
      <alignment horizontal="center"/>
    </xf>
    <xf numFmtId="49" fontId="12" fillId="3" borderId="5" xfId="0" applyNumberFormat="1" applyFont="1" applyFill="1" applyBorder="1" applyAlignment="1">
      <alignment horizontal="center"/>
    </xf>
    <xf numFmtId="49" fontId="12" fillId="3" borderId="0" xfId="0" applyNumberFormat="1" applyFont="1" applyFill="1" applyBorder="1" applyAlignment="1">
      <alignment horizontal="center"/>
    </xf>
    <xf numFmtId="49" fontId="12" fillId="3" borderId="6" xfId="0" applyNumberFormat="1" applyFont="1" applyFill="1" applyBorder="1" applyAlignment="1">
      <alignment horizontal="center"/>
    </xf>
    <xf numFmtId="0" fontId="13" fillId="3" borderId="5" xfId="0" applyFont="1" applyFill="1" applyBorder="1" applyAlignment="1">
      <alignment horizontal="center"/>
    </xf>
    <xf numFmtId="0" fontId="13" fillId="3" borderId="0" xfId="0" applyFont="1" applyFill="1" applyBorder="1" applyAlignment="1">
      <alignment horizontal="center"/>
    </xf>
    <xf numFmtId="0" fontId="13" fillId="3" borderId="6"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6" xfId="0" applyFont="1" applyFill="1" applyBorder="1" applyAlignment="1">
      <alignment horizontal="center"/>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9" builtinId="27" customBuiltin="1"/>
    <cellStyle name="Calculation" xfId="23" builtinId="22" customBuiltin="1"/>
    <cellStyle name="Check Cell" xfId="25" builtinId="23" customBuiltin="1"/>
    <cellStyle name="Explanatory Text" xfId="27"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Hyperlink" xfId="1" builtinId="8"/>
    <cellStyle name="Input" xfId="21" builtinId="20" customBuiltin="1"/>
    <cellStyle name="Linked Cell" xfId="24" builtinId="24" customBuiltin="1"/>
    <cellStyle name="Neutral" xfId="20" builtinId="28" customBuiltin="1"/>
    <cellStyle name="Normal" xfId="0" builtinId="0"/>
    <cellStyle name="Normal 2" xfId="2" xr:uid="{00000000-0005-0000-0000-000026000000}"/>
    <cellStyle name="Normal 2 2" xfId="3" xr:uid="{00000000-0005-0000-0000-000027000000}"/>
    <cellStyle name="Normal 3" xfId="4" xr:uid="{00000000-0005-0000-0000-000028000000}"/>
    <cellStyle name="Normal 3 2" xfId="12" xr:uid="{00000000-0005-0000-0000-000029000000}"/>
    <cellStyle name="Normal 3 3" xfId="56" xr:uid="{00000000-0005-0000-0000-00002A000000}"/>
    <cellStyle name="Normal 4" xfId="11" xr:uid="{00000000-0005-0000-0000-00002B000000}"/>
    <cellStyle name="Normal 5" xfId="53" xr:uid="{00000000-0005-0000-0000-00002C000000}"/>
    <cellStyle name="Note 2" xfId="54" xr:uid="{00000000-0005-0000-0000-00002D000000}"/>
    <cellStyle name="Output" xfId="22" builtinId="21" customBuiltin="1"/>
    <cellStyle name="Percent 2" xfId="5" xr:uid="{00000000-0005-0000-0000-00002F000000}"/>
    <cellStyle name="Percent 2 2" xfId="6" xr:uid="{00000000-0005-0000-0000-000030000000}"/>
    <cellStyle name="Percent 3" xfId="7" xr:uid="{00000000-0005-0000-0000-000031000000}"/>
    <cellStyle name="Percent 3 2" xfId="8" xr:uid="{00000000-0005-0000-0000-000032000000}"/>
    <cellStyle name="Percent 3 2 2" xfId="9" xr:uid="{00000000-0005-0000-0000-000033000000}"/>
    <cellStyle name="Percent 3 3" xfId="10" xr:uid="{00000000-0005-0000-0000-000034000000}"/>
    <cellStyle name="Percent 4" xfId="55" xr:uid="{00000000-0005-0000-0000-000035000000}"/>
    <cellStyle name="Title" xfId="13" builtinId="15" customBuiltin="1"/>
    <cellStyle name="Total" xfId="28" builtinId="25" customBuiltin="1"/>
    <cellStyle name="Warning Text" xfId="26" builtinId="11" customBuiltin="1"/>
  </cellStyles>
  <dxfs count="15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69850</xdr:colOff>
      <xdr:row>0</xdr:row>
      <xdr:rowOff>0</xdr:rowOff>
    </xdr:from>
    <xdr:to>
      <xdr:col>9</xdr:col>
      <xdr:colOff>228600</xdr:colOff>
      <xdr:row>3</xdr:row>
      <xdr:rowOff>25400</xdr:rowOff>
    </xdr:to>
    <xdr:pic>
      <xdr:nvPicPr>
        <xdr:cNvPr id="1051" name="Picture 1">
          <a:extLst>
            <a:ext uri="{FF2B5EF4-FFF2-40B4-BE49-F238E27FC236}">
              <a16:creationId xmlns:a16="http://schemas.microsoft.com/office/drawing/2014/main" id="{7FC87A42-E449-44C1-9C0C-D3BD2B14D8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8867"/>
        <a:stretch>
          <a:fillRect/>
        </a:stretch>
      </xdr:blipFill>
      <xdr:spPr bwMode="auto">
        <a:xfrm>
          <a:off x="2882900" y="0"/>
          <a:ext cx="3238500" cy="50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25400</xdr:rowOff>
    </xdr:from>
    <xdr:to>
      <xdr:col>2</xdr:col>
      <xdr:colOff>88900</xdr:colOff>
      <xdr:row>21</xdr:row>
      <xdr:rowOff>0</xdr:rowOff>
    </xdr:to>
    <xdr:pic>
      <xdr:nvPicPr>
        <xdr:cNvPr id="1052" name="Picture 2">
          <a:extLst>
            <a:ext uri="{FF2B5EF4-FFF2-40B4-BE49-F238E27FC236}">
              <a16:creationId xmlns:a16="http://schemas.microsoft.com/office/drawing/2014/main" id="{3A6E258B-BEC3-490B-9425-43FDEFC3EF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136900"/>
          <a:ext cx="1320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
  <sheetViews>
    <sheetView workbookViewId="0"/>
  </sheetViews>
  <sheetFormatPr defaultColWidth="8.81640625" defaultRowHeight="12.5" x14ac:dyDescent="0.25"/>
  <cols>
    <col min="1" max="3" width="8.81640625" style="4" customWidth="1"/>
    <col min="4" max="4" width="13.81640625" style="4" bestFit="1" customWidth="1"/>
    <col min="5" max="16384" width="8.81640625" style="4"/>
  </cols>
  <sheetData>
    <row r="1" spans="1:10" x14ac:dyDescent="0.25">
      <c r="A1" s="8"/>
      <c r="B1" s="9"/>
      <c r="C1" s="9"/>
      <c r="D1" s="9"/>
      <c r="E1" s="9"/>
      <c r="F1" s="9"/>
      <c r="G1" s="9"/>
      <c r="H1" s="9"/>
      <c r="I1" s="9"/>
      <c r="J1" s="10"/>
    </row>
    <row r="2" spans="1:10" x14ac:dyDescent="0.25">
      <c r="A2" s="11"/>
      <c r="B2" s="6"/>
      <c r="C2" s="6"/>
      <c r="D2" s="6"/>
      <c r="E2" s="6"/>
      <c r="F2" s="6"/>
      <c r="G2" s="6"/>
      <c r="H2" s="6"/>
      <c r="I2" s="6"/>
      <c r="J2" s="12"/>
    </row>
    <row r="3" spans="1:10" x14ac:dyDescent="0.25">
      <c r="A3" s="11"/>
      <c r="B3" s="6"/>
      <c r="C3" s="6"/>
      <c r="D3" s="6"/>
      <c r="E3" s="6"/>
      <c r="F3" s="6"/>
      <c r="G3" s="6"/>
      <c r="H3" s="6"/>
      <c r="I3" s="6"/>
      <c r="J3" s="12"/>
    </row>
    <row r="4" spans="1:10" ht="13" thickBot="1" x14ac:dyDescent="0.3">
      <c r="A4" s="11"/>
      <c r="B4" s="6"/>
      <c r="C4" s="6"/>
      <c r="D4" s="6"/>
      <c r="E4" s="6"/>
      <c r="F4" s="6"/>
      <c r="G4" s="6"/>
      <c r="H4" s="6"/>
      <c r="I4" s="6"/>
      <c r="J4" s="12"/>
    </row>
    <row r="5" spans="1:10" x14ac:dyDescent="0.25">
      <c r="A5" s="13"/>
      <c r="B5" s="14"/>
      <c r="C5" s="14"/>
      <c r="D5" s="14"/>
      <c r="E5" s="14"/>
      <c r="F5" s="14"/>
      <c r="G5" s="14"/>
      <c r="H5" s="14"/>
      <c r="I5" s="14"/>
      <c r="J5" s="15"/>
    </row>
    <row r="6" spans="1:10" x14ac:dyDescent="0.25">
      <c r="A6" s="16"/>
      <c r="B6" s="7"/>
      <c r="C6" s="7"/>
      <c r="D6" s="7"/>
      <c r="E6" s="7"/>
      <c r="F6" s="7"/>
      <c r="G6" s="7"/>
      <c r="H6" s="7"/>
      <c r="I6" s="7"/>
      <c r="J6" s="17"/>
    </row>
    <row r="7" spans="1:10" ht="20" x14ac:dyDescent="0.4">
      <c r="A7" s="160" t="s">
        <v>1534</v>
      </c>
      <c r="B7" s="160"/>
      <c r="C7" s="160"/>
      <c r="D7" s="160"/>
      <c r="E7" s="160"/>
      <c r="F7" s="160"/>
      <c r="G7" s="160"/>
      <c r="H7" s="160"/>
      <c r="I7" s="160"/>
      <c r="J7" s="161"/>
    </row>
    <row r="8" spans="1:10" ht="17.5" x14ac:dyDescent="0.35">
      <c r="A8" s="162" t="s">
        <v>2879</v>
      </c>
      <c r="B8" s="163"/>
      <c r="C8" s="163"/>
      <c r="D8" s="163"/>
      <c r="E8" s="163"/>
      <c r="F8" s="163"/>
      <c r="G8" s="163"/>
      <c r="H8" s="163"/>
      <c r="I8" s="163"/>
      <c r="J8" s="164"/>
    </row>
    <row r="9" spans="1:10" x14ac:dyDescent="0.25">
      <c r="A9" s="165" t="s">
        <v>100</v>
      </c>
      <c r="B9" s="166"/>
      <c r="C9" s="166"/>
      <c r="D9" s="166"/>
      <c r="E9" s="166"/>
      <c r="F9" s="166"/>
      <c r="G9" s="166"/>
      <c r="H9" s="166"/>
      <c r="I9" s="166"/>
      <c r="J9" s="167"/>
    </row>
    <row r="10" spans="1:10" ht="14" x14ac:dyDescent="0.3">
      <c r="A10" s="16"/>
      <c r="B10" s="18"/>
      <c r="C10" s="7"/>
      <c r="D10" s="7"/>
      <c r="E10" s="7"/>
      <c r="F10" s="7"/>
      <c r="G10" s="7"/>
      <c r="H10" s="7"/>
      <c r="I10" s="7"/>
      <c r="J10" s="17"/>
    </row>
    <row r="11" spans="1:10" ht="18" x14ac:dyDescent="0.4">
      <c r="A11" s="168" t="s">
        <v>101</v>
      </c>
      <c r="B11" s="169"/>
      <c r="C11" s="169"/>
      <c r="D11" s="169"/>
      <c r="E11" s="169"/>
      <c r="F11" s="169"/>
      <c r="G11" s="169"/>
      <c r="H11" s="169"/>
      <c r="I11" s="169"/>
      <c r="J11" s="170"/>
    </row>
    <row r="12" spans="1:10" x14ac:dyDescent="0.25">
      <c r="A12" s="157" t="s">
        <v>102</v>
      </c>
      <c r="B12" s="158"/>
      <c r="C12" s="158"/>
      <c r="D12" s="158"/>
      <c r="E12" s="158"/>
      <c r="F12" s="158"/>
      <c r="G12" s="158"/>
      <c r="H12" s="158"/>
      <c r="I12" s="158"/>
      <c r="J12" s="159"/>
    </row>
    <row r="13" spans="1:10" x14ac:dyDescent="0.25">
      <c r="A13" s="157" t="s">
        <v>103</v>
      </c>
      <c r="B13" s="158"/>
      <c r="C13" s="158"/>
      <c r="D13" s="158"/>
      <c r="E13" s="158"/>
      <c r="F13" s="158"/>
      <c r="G13" s="158"/>
      <c r="H13" s="158"/>
      <c r="I13" s="158"/>
      <c r="J13" s="159"/>
    </row>
    <row r="14" spans="1:10" x14ac:dyDescent="0.25">
      <c r="A14" s="157" t="s">
        <v>104</v>
      </c>
      <c r="B14" s="158"/>
      <c r="C14" s="158"/>
      <c r="D14" s="158"/>
      <c r="E14" s="158"/>
      <c r="F14" s="158"/>
      <c r="G14" s="158"/>
      <c r="H14" s="158"/>
      <c r="I14" s="158"/>
      <c r="J14" s="159"/>
    </row>
    <row r="15" spans="1:10" x14ac:dyDescent="0.25">
      <c r="A15" s="157" t="s">
        <v>1724</v>
      </c>
      <c r="B15" s="158"/>
      <c r="C15" s="158"/>
      <c r="D15" s="158"/>
      <c r="E15" s="158"/>
      <c r="F15" s="158"/>
      <c r="G15" s="158"/>
      <c r="H15" s="158"/>
      <c r="I15" s="158"/>
      <c r="J15" s="159"/>
    </row>
    <row r="16" spans="1:10" x14ac:dyDescent="0.25">
      <c r="A16" s="157" t="s">
        <v>1725</v>
      </c>
      <c r="B16" s="158"/>
      <c r="C16" s="158"/>
      <c r="D16" s="158"/>
      <c r="E16" s="158"/>
      <c r="F16" s="158"/>
      <c r="G16" s="158"/>
      <c r="H16" s="158"/>
      <c r="I16" s="158"/>
      <c r="J16" s="159"/>
    </row>
    <row r="17" spans="1:10" x14ac:dyDescent="0.25">
      <c r="A17" s="157"/>
      <c r="B17" s="158"/>
      <c r="C17" s="158"/>
      <c r="D17" s="158"/>
      <c r="E17" s="158"/>
      <c r="F17" s="158"/>
      <c r="G17" s="158"/>
      <c r="H17" s="158"/>
      <c r="I17" s="158"/>
      <c r="J17" s="159"/>
    </row>
    <row r="18" spans="1:10" x14ac:dyDescent="0.25">
      <c r="A18" s="31"/>
      <c r="B18" s="32"/>
      <c r="C18" s="32"/>
      <c r="D18" s="32"/>
      <c r="E18" s="32"/>
      <c r="F18" s="32"/>
      <c r="G18" s="32"/>
      <c r="H18" s="32"/>
      <c r="I18" s="32"/>
      <c r="J18" s="33"/>
    </row>
    <row r="19" spans="1:10" x14ac:dyDescent="0.25">
      <c r="A19" s="11"/>
      <c r="B19" s="6"/>
      <c r="C19" s="6"/>
      <c r="D19" s="6"/>
      <c r="E19" s="6"/>
      <c r="F19" s="6"/>
      <c r="G19" s="6"/>
      <c r="H19" s="6"/>
      <c r="I19" s="6"/>
      <c r="J19" s="12"/>
    </row>
    <row r="20" spans="1:10" x14ac:dyDescent="0.25">
      <c r="A20" s="11"/>
      <c r="B20" s="6"/>
      <c r="C20" s="6"/>
      <c r="D20" s="6"/>
      <c r="E20" s="6"/>
      <c r="F20" s="6"/>
      <c r="G20" s="6"/>
      <c r="H20" s="6"/>
      <c r="I20" s="6"/>
      <c r="J20" s="12"/>
    </row>
    <row r="21" spans="1:10" ht="13" thickBot="1" x14ac:dyDescent="0.3">
      <c r="A21" s="19"/>
      <c r="B21" s="20"/>
      <c r="C21" s="20"/>
      <c r="D21" s="20"/>
      <c r="E21" s="20"/>
      <c r="F21" s="20"/>
      <c r="G21" s="20"/>
      <c r="H21" s="20"/>
      <c r="I21" s="20"/>
      <c r="J21" s="21"/>
    </row>
  </sheetData>
  <mergeCells count="10">
    <mergeCell ref="A7:J7"/>
    <mergeCell ref="A8:J8"/>
    <mergeCell ref="A9:J9"/>
    <mergeCell ref="A11:J11"/>
    <mergeCell ref="A12:J12"/>
    <mergeCell ref="A16:J16"/>
    <mergeCell ref="A17:J17"/>
    <mergeCell ref="A14:J14"/>
    <mergeCell ref="A15:J15"/>
    <mergeCell ref="A13:J13"/>
  </mergeCells>
  <phoneticPr fontId="4" type="noConversion"/>
  <hyperlinks>
    <hyperlink ref="A12:J12" location="'Known Errors'!A1" display="1. Known Errors " xr:uid="{00000000-0004-0000-0000-000000000000}"/>
    <hyperlink ref="A13:J13" location="'Known Errors (with Workarounds)'!A1" display="2. Known Errors (with Workarounds) " xr:uid="{00000000-0004-0000-0000-000001000000}"/>
    <hyperlink ref="A14:J14" location="'Known Errors Data Warehouse'!A1" display="3. Known Errors - Data Warehouse " xr:uid="{00000000-0004-0000-0000-000002000000}"/>
    <hyperlink ref="A15" location="'Closed Since Last Issue'!A1" display="6. Closed Since Last Issue" xr:uid="{00000000-0004-0000-0000-000003000000}"/>
    <hyperlink ref="B15" location="'Closed Since Last Issue'!A1" display="'Closed Since Last Issue'!A1" xr:uid="{00000000-0004-0000-0000-000004000000}"/>
    <hyperlink ref="C15" location="'Closed Since Last Issue'!A1" display="'Closed Since Last Issue'!A1" xr:uid="{00000000-0004-0000-0000-000005000000}"/>
    <hyperlink ref="D15" location="'Closed Since Last Issue'!A1" display="'Closed Since Last Issue'!A1" xr:uid="{00000000-0004-0000-0000-000006000000}"/>
    <hyperlink ref="E15" location="'Closed Since Last Issue'!A1" display="'Closed Since Last Issue'!A1" xr:uid="{00000000-0004-0000-0000-000007000000}"/>
    <hyperlink ref="F15" location="'Closed Since Last Issue'!A1" display="'Closed Since Last Issue'!A1" xr:uid="{00000000-0004-0000-0000-000008000000}"/>
    <hyperlink ref="G15" location="'Closed Since Last Issue'!A1" display="'Closed Since Last Issue'!A1" xr:uid="{00000000-0004-0000-0000-000009000000}"/>
    <hyperlink ref="H15" location="'Closed Since Last Issue'!A1" display="'Closed Since Last Issue'!A1" xr:uid="{00000000-0004-0000-0000-00000A000000}"/>
    <hyperlink ref="I15" location="'Closed Since Last Issue'!A1" display="'Closed Since Last Issue'!A1" xr:uid="{00000000-0004-0000-0000-00000B000000}"/>
    <hyperlink ref="J15" location="'Closed Since Last Issue'!A1" display="'Closed Since Last Issue'!A1" xr:uid="{00000000-0004-0000-0000-00000C000000}"/>
    <hyperlink ref="A16" location="'Closed Consolidated'!A1" display="7. Closed Consolidated" xr:uid="{00000000-0004-0000-0000-00000D000000}"/>
    <hyperlink ref="B16" location="'Closed Consolidated'!A1" display="'Closed Consolidated'!A1" xr:uid="{00000000-0004-0000-0000-00000E000000}"/>
    <hyperlink ref="C16" location="'Closed Consolidated'!A1" display="'Closed Consolidated'!A1" xr:uid="{00000000-0004-0000-0000-00000F000000}"/>
    <hyperlink ref="D16" location="'Closed Consolidated'!A1" display="'Closed Consolidated'!A1" xr:uid="{00000000-0004-0000-0000-000010000000}"/>
    <hyperlink ref="E16" location="'Closed Consolidated'!A1" display="'Closed Consolidated'!A1" xr:uid="{00000000-0004-0000-0000-000011000000}"/>
    <hyperlink ref="F16" location="'Closed Consolidated'!A1" display="'Closed Consolidated'!A1" xr:uid="{00000000-0004-0000-0000-000012000000}"/>
    <hyperlink ref="G16" location="'Closed Consolidated'!A1" display="'Closed Consolidated'!A1" xr:uid="{00000000-0004-0000-0000-000013000000}"/>
    <hyperlink ref="H16" location="'Closed Consolidated'!A1" display="'Closed Consolidated'!A1" xr:uid="{00000000-0004-0000-0000-000014000000}"/>
    <hyperlink ref="I16" location="'Closed Consolidated'!A1" display="'Closed Consolidated'!A1" xr:uid="{00000000-0004-0000-0000-000015000000}"/>
    <hyperlink ref="J16" location="'Closed Consolidated'!A1" display="'Closed Consolidated'!A1" xr:uid="{00000000-0004-0000-0000-000016000000}"/>
    <hyperlink ref="A15:J15" location="'Closed Since Last Issue'!A1" display="4. Closed Since Last Issue" xr:uid="{00000000-0004-0000-0000-000017000000}"/>
    <hyperlink ref="A16:J16" location="'Closed Consolidated'!A1" display="5. Closed Consolidated" xr:uid="{00000000-0004-0000-0000-000018000000}"/>
  </hyperlinks>
  <pageMargins left="0.75" right="0.75" top="1" bottom="1" header="0.5" footer="0.5"/>
  <pageSetup paperSize="9" scale="93" orientation="portrait" verticalDpi="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N287"/>
  <sheetViews>
    <sheetView tabSelected="1" zoomScale="96" zoomScaleNormal="96" workbookViewId="0">
      <pane xSplit="1" ySplit="1" topLeftCell="B2" activePane="bottomRight" state="frozen"/>
      <selection pane="topRight"/>
      <selection pane="bottomLeft"/>
      <selection pane="bottomRight" activeCell="A2" sqref="A2"/>
    </sheetView>
  </sheetViews>
  <sheetFormatPr defaultColWidth="10.1796875" defaultRowHeight="12.5" x14ac:dyDescent="0.25"/>
  <cols>
    <col min="1" max="1" width="19.54296875" customWidth="1"/>
    <col min="2" max="2" width="103.81640625" style="34" customWidth="1"/>
    <col min="3" max="7" width="19.81640625" customWidth="1"/>
  </cols>
  <sheetData>
    <row r="1" spans="1:144" ht="36" x14ac:dyDescent="0.25">
      <c r="A1" s="22" t="s">
        <v>297</v>
      </c>
      <c r="B1" s="22" t="s">
        <v>2291</v>
      </c>
      <c r="C1" s="54" t="s">
        <v>3</v>
      </c>
      <c r="D1" s="54" t="s">
        <v>2292</v>
      </c>
      <c r="E1" s="54" t="s">
        <v>2293</v>
      </c>
      <c r="F1" s="54" t="s">
        <v>2294</v>
      </c>
      <c r="G1" s="54" t="s">
        <v>20</v>
      </c>
    </row>
    <row r="2" spans="1:144" s="34" customFormat="1" ht="25" x14ac:dyDescent="0.25">
      <c r="A2" s="56" t="s">
        <v>317</v>
      </c>
      <c r="B2" s="56" t="s">
        <v>2270</v>
      </c>
      <c r="C2" s="58"/>
      <c r="D2" s="58" t="s">
        <v>2271</v>
      </c>
      <c r="E2" s="62">
        <v>43979.570138888892</v>
      </c>
      <c r="F2" s="60" t="s">
        <v>26</v>
      </c>
      <c r="G2" s="58" t="s">
        <v>26</v>
      </c>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row>
    <row r="3" spans="1:144" x14ac:dyDescent="0.25">
      <c r="A3" s="56" t="s">
        <v>314</v>
      </c>
      <c r="B3" s="56" t="s">
        <v>2571</v>
      </c>
      <c r="C3" s="58"/>
      <c r="D3" s="58" t="s">
        <v>2572</v>
      </c>
      <c r="E3" s="62">
        <v>44172.470416666663</v>
      </c>
      <c r="F3" s="60" t="s">
        <v>26</v>
      </c>
      <c r="G3" s="58" t="s">
        <v>26</v>
      </c>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row>
    <row r="4" spans="1:144" ht="25" x14ac:dyDescent="0.25">
      <c r="A4" s="56" t="s">
        <v>1922</v>
      </c>
      <c r="B4" s="56" t="s">
        <v>2767</v>
      </c>
      <c r="C4" s="58"/>
      <c r="D4" s="58" t="s">
        <v>2768</v>
      </c>
      <c r="E4" s="62">
        <v>44334.434062499997</v>
      </c>
      <c r="F4" s="60" t="s">
        <v>26</v>
      </c>
      <c r="G4" s="58" t="s">
        <v>26</v>
      </c>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row>
    <row r="5" spans="1:144" ht="25" x14ac:dyDescent="0.25">
      <c r="A5" s="56" t="s">
        <v>1922</v>
      </c>
      <c r="B5" s="56" t="s">
        <v>2798</v>
      </c>
      <c r="C5" s="58"/>
      <c r="D5" s="58" t="s">
        <v>2799</v>
      </c>
      <c r="E5" s="62">
        <v>44357.684282407405</v>
      </c>
      <c r="F5" s="60" t="s">
        <v>2873</v>
      </c>
      <c r="G5" s="58" t="s">
        <v>26</v>
      </c>
      <c r="H5" s="55"/>
      <c r="I5" s="55"/>
    </row>
    <row r="6" spans="1:144" ht="25" x14ac:dyDescent="0.25">
      <c r="A6" s="56" t="s">
        <v>322</v>
      </c>
      <c r="B6" s="56" t="s">
        <v>2582</v>
      </c>
      <c r="C6" s="58"/>
      <c r="D6" s="58" t="s">
        <v>2566</v>
      </c>
      <c r="E6" s="62">
        <v>44169.672442129631</v>
      </c>
      <c r="F6" s="60" t="s">
        <v>26</v>
      </c>
      <c r="G6" s="58" t="s">
        <v>26</v>
      </c>
      <c r="H6" s="55"/>
      <c r="I6" s="55"/>
    </row>
    <row r="7" spans="1:144" s="34" customFormat="1" ht="25" x14ac:dyDescent="0.25">
      <c r="A7" s="56" t="s">
        <v>322</v>
      </c>
      <c r="B7" s="56" t="s">
        <v>2728</v>
      </c>
      <c r="C7" s="58"/>
      <c r="D7" s="58" t="s">
        <v>2729</v>
      </c>
      <c r="E7" s="62">
        <v>44301.631712962961</v>
      </c>
      <c r="F7" s="60" t="s">
        <v>26</v>
      </c>
      <c r="G7" s="58" t="s">
        <v>26</v>
      </c>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row>
    <row r="8" spans="1:144" x14ac:dyDescent="0.25">
      <c r="A8" s="56" t="s">
        <v>304</v>
      </c>
      <c r="B8" s="56" t="s">
        <v>2826</v>
      </c>
      <c r="C8" s="58"/>
      <c r="D8" s="58" t="s">
        <v>2827</v>
      </c>
      <c r="E8" s="62">
        <v>42915.609386574077</v>
      </c>
      <c r="F8" s="60" t="s">
        <v>26</v>
      </c>
      <c r="G8" s="58"/>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row>
    <row r="9" spans="1:144" ht="25" x14ac:dyDescent="0.25">
      <c r="A9" s="56" t="s">
        <v>321</v>
      </c>
      <c r="B9" s="56" t="s">
        <v>2014</v>
      </c>
      <c r="C9" s="58"/>
      <c r="D9" s="58" t="s">
        <v>2015</v>
      </c>
      <c r="E9" s="62">
        <v>43818.420844907407</v>
      </c>
      <c r="F9" s="60" t="s">
        <v>26</v>
      </c>
      <c r="G9" s="58" t="s">
        <v>26</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row>
    <row r="10" spans="1:144" x14ac:dyDescent="0.25">
      <c r="A10" s="56" t="s">
        <v>294</v>
      </c>
      <c r="B10" s="56" t="s">
        <v>2695</v>
      </c>
      <c r="C10" s="58"/>
      <c r="D10" s="58" t="s">
        <v>2680</v>
      </c>
      <c r="E10" s="62">
        <v>44267.537986111114</v>
      </c>
      <c r="F10" s="60" t="s">
        <v>2752</v>
      </c>
      <c r="G10" s="58" t="s">
        <v>26</v>
      </c>
      <c r="H10" s="55"/>
      <c r="I10" s="55"/>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row>
    <row r="11" spans="1:144" s="34" customFormat="1" x14ac:dyDescent="0.25">
      <c r="A11" s="56" t="s">
        <v>294</v>
      </c>
      <c r="B11" s="56" t="s">
        <v>2696</v>
      </c>
      <c r="C11" s="58"/>
      <c r="D11" s="58" t="s">
        <v>2687</v>
      </c>
      <c r="E11" s="62">
        <v>44273.543530092589</v>
      </c>
      <c r="F11" s="60" t="s">
        <v>2863</v>
      </c>
      <c r="G11" s="58" t="s">
        <v>26</v>
      </c>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row>
    <row r="12" spans="1:144" x14ac:dyDescent="0.25">
      <c r="A12" s="56" t="s">
        <v>294</v>
      </c>
      <c r="B12" s="56" t="s">
        <v>2809</v>
      </c>
      <c r="C12" s="58"/>
      <c r="D12" s="58" t="s">
        <v>2810</v>
      </c>
      <c r="E12" s="62">
        <v>44370.402499999997</v>
      </c>
      <c r="F12" s="60" t="s">
        <v>2833</v>
      </c>
      <c r="G12" s="58" t="s">
        <v>26</v>
      </c>
      <c r="H12" s="55"/>
      <c r="I12" s="55"/>
    </row>
    <row r="13" spans="1:144" ht="25" x14ac:dyDescent="0.25">
      <c r="A13" s="56" t="s">
        <v>625</v>
      </c>
      <c r="B13" s="56" t="s">
        <v>2585</v>
      </c>
      <c r="C13" s="58"/>
      <c r="D13" s="58" t="s">
        <v>2576</v>
      </c>
      <c r="E13" s="62">
        <v>44175.344155092593</v>
      </c>
      <c r="F13" s="60" t="s">
        <v>26</v>
      </c>
      <c r="G13" s="58" t="s">
        <v>26</v>
      </c>
      <c r="H13" s="55"/>
      <c r="I13" s="55"/>
    </row>
    <row r="14" spans="1:144" s="34" customFormat="1" ht="25" x14ac:dyDescent="0.25">
      <c r="A14" s="56" t="s">
        <v>625</v>
      </c>
      <c r="B14" s="56" t="s">
        <v>2778</v>
      </c>
      <c r="C14" s="58"/>
      <c r="D14" s="58" t="s">
        <v>2779</v>
      </c>
      <c r="E14" s="62">
        <v>44341.60361111111</v>
      </c>
      <c r="F14" s="60" t="s">
        <v>2752</v>
      </c>
      <c r="G14" s="58" t="s">
        <v>26</v>
      </c>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row>
    <row r="15" spans="1:144" x14ac:dyDescent="0.25">
      <c r="A15" s="56" t="s">
        <v>7</v>
      </c>
      <c r="B15" s="56" t="s">
        <v>1559</v>
      </c>
      <c r="C15" s="58"/>
      <c r="D15" s="58" t="s">
        <v>1560</v>
      </c>
      <c r="E15" s="62">
        <v>43593.504513888889</v>
      </c>
      <c r="F15" s="60" t="s">
        <v>26</v>
      </c>
      <c r="G15" s="58" t="s">
        <v>26</v>
      </c>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row>
    <row r="16" spans="1:144" ht="37.5" x14ac:dyDescent="0.25">
      <c r="A16" s="56" t="s">
        <v>7</v>
      </c>
      <c r="B16" s="56" t="s">
        <v>2611</v>
      </c>
      <c r="C16" s="58"/>
      <c r="D16" s="58" t="s">
        <v>2612</v>
      </c>
      <c r="E16" s="62">
        <v>44187.339004629626</v>
      </c>
      <c r="F16" s="60" t="s">
        <v>26</v>
      </c>
      <c r="G16" s="58" t="s">
        <v>26</v>
      </c>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row>
    <row r="17" spans="1:144" s="34" customFormat="1" ht="25" x14ac:dyDescent="0.25">
      <c r="A17" s="56" t="s">
        <v>2721</v>
      </c>
      <c r="B17" s="56" t="s">
        <v>859</v>
      </c>
      <c r="C17" s="58"/>
      <c r="D17" s="58" t="s">
        <v>863</v>
      </c>
      <c r="E17" s="62">
        <v>43245.509710648148</v>
      </c>
      <c r="F17" s="60" t="s">
        <v>26</v>
      </c>
      <c r="G17" s="58" t="s">
        <v>26</v>
      </c>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row>
    <row r="18" spans="1:144" ht="37.5" x14ac:dyDescent="0.25">
      <c r="A18" s="56" t="s">
        <v>282</v>
      </c>
      <c r="B18" s="56" t="s">
        <v>2857</v>
      </c>
      <c r="C18" s="58"/>
      <c r="D18" s="58" t="s">
        <v>454</v>
      </c>
      <c r="E18" s="62">
        <v>43083.595335648148</v>
      </c>
      <c r="F18" s="60" t="s">
        <v>26</v>
      </c>
      <c r="G18" s="58" t="s">
        <v>26</v>
      </c>
      <c r="H18" s="55"/>
      <c r="I18" s="55"/>
    </row>
    <row r="19" spans="1:144" x14ac:dyDescent="0.25">
      <c r="A19" s="56" t="s">
        <v>282</v>
      </c>
      <c r="B19" s="56" t="s">
        <v>2189</v>
      </c>
      <c r="C19" s="58"/>
      <c r="D19" s="58" t="s">
        <v>2190</v>
      </c>
      <c r="E19" s="62">
        <v>43915.642407407409</v>
      </c>
      <c r="F19" s="60" t="s">
        <v>26</v>
      </c>
      <c r="G19" s="58" t="s">
        <v>26</v>
      </c>
      <c r="H19" s="55"/>
      <c r="I19" s="55"/>
    </row>
    <row r="20" spans="1:144" x14ac:dyDescent="0.25">
      <c r="A20" s="56" t="s">
        <v>282</v>
      </c>
      <c r="B20" s="56" t="s">
        <v>2816</v>
      </c>
      <c r="C20" s="58"/>
      <c r="D20" s="58" t="s">
        <v>2817</v>
      </c>
      <c r="E20" s="62">
        <v>44372.699988425928</v>
      </c>
      <c r="F20" s="60" t="s">
        <v>26</v>
      </c>
      <c r="G20" s="58" t="s">
        <v>26</v>
      </c>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row>
    <row r="21" spans="1:144" ht="25" x14ac:dyDescent="0.25">
      <c r="A21" s="56" t="s">
        <v>329</v>
      </c>
      <c r="B21" s="56" t="s">
        <v>1131</v>
      </c>
      <c r="C21" s="58"/>
      <c r="D21" s="58" t="s">
        <v>19</v>
      </c>
      <c r="E21" s="62">
        <v>41282.606030092589</v>
      </c>
      <c r="F21" s="60" t="s">
        <v>26</v>
      </c>
      <c r="G21" s="58" t="s">
        <v>26</v>
      </c>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row>
    <row r="22" spans="1:144" ht="25" x14ac:dyDescent="0.25">
      <c r="A22" s="56" t="s">
        <v>626</v>
      </c>
      <c r="B22" s="56" t="s">
        <v>1967</v>
      </c>
      <c r="C22" s="58"/>
      <c r="D22" s="58" t="s">
        <v>1968</v>
      </c>
      <c r="E22" s="62">
        <v>43781.487939814811</v>
      </c>
      <c r="F22" s="60" t="s">
        <v>26</v>
      </c>
      <c r="G22" s="58" t="s">
        <v>26</v>
      </c>
      <c r="H22" s="55"/>
      <c r="I22" s="55"/>
    </row>
    <row r="23" spans="1:144" x14ac:dyDescent="0.25">
      <c r="A23" s="56" t="s">
        <v>626</v>
      </c>
      <c r="B23" s="56" t="s">
        <v>2586</v>
      </c>
      <c r="C23" s="58"/>
      <c r="D23" s="58" t="s">
        <v>2577</v>
      </c>
      <c r="E23" s="62">
        <v>44175.41097222222</v>
      </c>
      <c r="F23" s="60" t="s">
        <v>26</v>
      </c>
      <c r="G23" s="58" t="s">
        <v>26</v>
      </c>
      <c r="H23" s="55"/>
      <c r="I23" s="55"/>
    </row>
    <row r="24" spans="1:144" ht="25" x14ac:dyDescent="0.25">
      <c r="A24" s="56" t="s">
        <v>626</v>
      </c>
      <c r="B24" s="56" t="s">
        <v>2704</v>
      </c>
      <c r="C24" s="58"/>
      <c r="D24" s="58" t="s">
        <v>2705</v>
      </c>
      <c r="E24" s="62">
        <v>44281.558368055557</v>
      </c>
      <c r="F24" s="60" t="s">
        <v>2833</v>
      </c>
      <c r="G24" s="58" t="s">
        <v>26</v>
      </c>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row>
    <row r="25" spans="1:144" x14ac:dyDescent="0.25">
      <c r="A25" s="56" t="s">
        <v>626</v>
      </c>
      <c r="B25" s="56" t="s">
        <v>2784</v>
      </c>
      <c r="C25" s="58"/>
      <c r="D25" s="58" t="s">
        <v>2785</v>
      </c>
      <c r="E25" s="62">
        <v>44343.411886574075</v>
      </c>
      <c r="F25" s="60" t="s">
        <v>2752</v>
      </c>
      <c r="G25" s="58" t="s">
        <v>26</v>
      </c>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row>
    <row r="26" spans="1:144" x14ac:dyDescent="0.25">
      <c r="A26" s="56" t="s">
        <v>325</v>
      </c>
      <c r="B26" s="56" t="s">
        <v>2340</v>
      </c>
      <c r="C26" s="58"/>
      <c r="D26" s="58" t="s">
        <v>2341</v>
      </c>
      <c r="E26" s="62">
        <v>44068.329027777778</v>
      </c>
      <c r="F26" s="60" t="s">
        <v>26</v>
      </c>
      <c r="G26" s="58" t="s">
        <v>26</v>
      </c>
      <c r="H26" s="55"/>
      <c r="I26" s="55"/>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c r="DQ26" s="61"/>
      <c r="DR26" s="61"/>
      <c r="DS26" s="61"/>
      <c r="DT26" s="61"/>
      <c r="DU26" s="61"/>
      <c r="DV26" s="61"/>
      <c r="DW26" s="61"/>
      <c r="DX26" s="61"/>
      <c r="DY26" s="61"/>
      <c r="DZ26" s="61"/>
      <c r="EA26" s="61"/>
      <c r="EB26" s="61"/>
      <c r="EC26" s="61"/>
      <c r="ED26" s="61"/>
      <c r="EE26" s="61"/>
      <c r="EF26" s="61"/>
      <c r="EG26" s="61"/>
      <c r="EH26" s="61"/>
      <c r="EI26" s="61"/>
      <c r="EJ26" s="61"/>
      <c r="EK26" s="61"/>
      <c r="EL26" s="61"/>
      <c r="EM26" s="61"/>
      <c r="EN26" s="61"/>
    </row>
    <row r="27" spans="1:144" ht="25" x14ac:dyDescent="0.25">
      <c r="A27" s="56" t="s">
        <v>1042</v>
      </c>
      <c r="B27" s="56" t="s">
        <v>1916</v>
      </c>
      <c r="C27" s="58"/>
      <c r="D27" s="58" t="s">
        <v>1917</v>
      </c>
      <c r="E27" s="62">
        <v>43747.462129629632</v>
      </c>
      <c r="F27" s="60" t="s">
        <v>26</v>
      </c>
      <c r="G27" s="58" t="s">
        <v>26</v>
      </c>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row>
    <row r="28" spans="1:144" ht="25" x14ac:dyDescent="0.25">
      <c r="A28" s="56" t="s">
        <v>1042</v>
      </c>
      <c r="B28" s="56" t="s">
        <v>2685</v>
      </c>
      <c r="C28" s="58"/>
      <c r="D28" s="58" t="s">
        <v>2686</v>
      </c>
      <c r="E28" s="62">
        <v>44273.38863425926</v>
      </c>
      <c r="F28" s="60" t="s">
        <v>26</v>
      </c>
      <c r="G28" s="58" t="s">
        <v>26</v>
      </c>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row>
    <row r="29" spans="1:144" ht="25" x14ac:dyDescent="0.25">
      <c r="A29" s="56" t="s">
        <v>1042</v>
      </c>
      <c r="B29" s="56" t="s">
        <v>2754</v>
      </c>
      <c r="C29" s="58"/>
      <c r="D29" s="58" t="s">
        <v>2755</v>
      </c>
      <c r="E29" s="62">
        <v>44320.528993055559</v>
      </c>
      <c r="F29" s="60" t="s">
        <v>2873</v>
      </c>
      <c r="G29" s="58" t="s">
        <v>26</v>
      </c>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row>
    <row r="30" spans="1:144" ht="25" x14ac:dyDescent="0.25">
      <c r="A30" s="56" t="s">
        <v>464</v>
      </c>
      <c r="B30" s="56" t="s">
        <v>2055</v>
      </c>
      <c r="C30" s="58"/>
      <c r="D30" s="58" t="s">
        <v>2056</v>
      </c>
      <c r="E30" s="62">
        <v>43837.42260416667</v>
      </c>
      <c r="F30" s="60" t="s">
        <v>26</v>
      </c>
      <c r="G30" s="58" t="s">
        <v>26</v>
      </c>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row>
    <row r="31" spans="1:144" ht="25" x14ac:dyDescent="0.25">
      <c r="A31" s="56" t="s">
        <v>295</v>
      </c>
      <c r="B31" s="56" t="s">
        <v>1261</v>
      </c>
      <c r="C31" s="58"/>
      <c r="D31" s="58" t="s">
        <v>1262</v>
      </c>
      <c r="E31" s="62">
        <v>43458.415231481478</v>
      </c>
      <c r="F31" s="60" t="s">
        <v>26</v>
      </c>
      <c r="G31" s="58" t="s">
        <v>26</v>
      </c>
      <c r="H31" s="55"/>
      <c r="I31" s="55"/>
    </row>
    <row r="32" spans="1:144" ht="25" x14ac:dyDescent="0.25">
      <c r="A32" s="56" t="s">
        <v>323</v>
      </c>
      <c r="B32" s="56" t="s">
        <v>2841</v>
      </c>
      <c r="C32" s="58"/>
      <c r="D32" s="58" t="s">
        <v>2842</v>
      </c>
      <c r="E32" s="62">
        <v>44382.63417824074</v>
      </c>
      <c r="F32" s="60" t="s">
        <v>26</v>
      </c>
      <c r="G32" s="58" t="s">
        <v>26</v>
      </c>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row>
    <row r="33" spans="1:144" ht="25" x14ac:dyDescent="0.25">
      <c r="A33" s="56" t="s">
        <v>323</v>
      </c>
      <c r="B33" s="56" t="s">
        <v>2843</v>
      </c>
      <c r="C33" s="58"/>
      <c r="D33" s="58" t="s">
        <v>2832</v>
      </c>
      <c r="E33" s="62">
        <v>44383.581412037034</v>
      </c>
      <c r="F33" s="60" t="s">
        <v>2833</v>
      </c>
      <c r="G33" s="58" t="s">
        <v>26</v>
      </c>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row>
    <row r="34" spans="1:144" ht="25" x14ac:dyDescent="0.25">
      <c r="A34" s="56" t="s">
        <v>2470</v>
      </c>
      <c r="B34" s="56" t="s">
        <v>2550</v>
      </c>
      <c r="C34" s="58"/>
      <c r="D34" s="58" t="s">
        <v>2551</v>
      </c>
      <c r="E34" s="62">
        <v>44167.416250000002</v>
      </c>
      <c r="F34" s="60" t="s">
        <v>26</v>
      </c>
      <c r="G34" s="58" t="s">
        <v>26</v>
      </c>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row>
    <row r="35" spans="1:144" ht="25" x14ac:dyDescent="0.25">
      <c r="A35" s="56" t="s">
        <v>410</v>
      </c>
      <c r="B35" s="56" t="s">
        <v>1459</v>
      </c>
      <c r="C35" s="58"/>
      <c r="D35" s="58" t="s">
        <v>1460</v>
      </c>
      <c r="E35" s="62">
        <v>43552.510706018518</v>
      </c>
      <c r="F35" s="60" t="s">
        <v>26</v>
      </c>
      <c r="G35" s="58" t="s">
        <v>26</v>
      </c>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row>
    <row r="36" spans="1:144" ht="37.5" x14ac:dyDescent="0.25">
      <c r="A36" s="56" t="s">
        <v>1462</v>
      </c>
      <c r="B36" s="56" t="s">
        <v>2583</v>
      </c>
      <c r="C36" s="58"/>
      <c r="D36" s="58" t="s">
        <v>2563</v>
      </c>
      <c r="E36" s="62">
        <v>44169.431273148148</v>
      </c>
      <c r="F36" s="60" t="s">
        <v>26</v>
      </c>
      <c r="G36" s="58" t="s">
        <v>26</v>
      </c>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row>
    <row r="37" spans="1:144" ht="25" x14ac:dyDescent="0.25">
      <c r="A37" s="56" t="s">
        <v>706</v>
      </c>
      <c r="B37" s="56" t="s">
        <v>2348</v>
      </c>
      <c r="C37" s="58"/>
      <c r="D37" s="58" t="s">
        <v>2349</v>
      </c>
      <c r="E37" s="62">
        <v>44070.555810185186</v>
      </c>
      <c r="F37" s="60" t="s">
        <v>26</v>
      </c>
      <c r="G37" s="58" t="s">
        <v>26</v>
      </c>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row>
    <row r="38" spans="1:144" ht="37.5" x14ac:dyDescent="0.25">
      <c r="A38" s="56" t="s">
        <v>727</v>
      </c>
      <c r="B38" s="56" t="s">
        <v>2161</v>
      </c>
      <c r="C38" s="58"/>
      <c r="D38" s="58" t="s">
        <v>2162</v>
      </c>
      <c r="E38" s="62">
        <v>43901.406006944446</v>
      </c>
      <c r="F38" s="60" t="s">
        <v>26</v>
      </c>
      <c r="G38" s="58" t="s">
        <v>26</v>
      </c>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row>
    <row r="39" spans="1:144" ht="37.5" x14ac:dyDescent="0.25">
      <c r="A39" s="56" t="s">
        <v>727</v>
      </c>
      <c r="B39" s="56" t="s">
        <v>2777</v>
      </c>
      <c r="C39" s="58"/>
      <c r="D39" s="58" t="s">
        <v>2553</v>
      </c>
      <c r="E39" s="62">
        <v>44168.382511574076</v>
      </c>
      <c r="F39" s="60" t="s">
        <v>26</v>
      </c>
      <c r="G39" s="58" t="s">
        <v>26</v>
      </c>
      <c r="H39" s="55"/>
      <c r="I39" s="55"/>
    </row>
    <row r="40" spans="1:144" ht="25" x14ac:dyDescent="0.25">
      <c r="A40" s="56" t="s">
        <v>318</v>
      </c>
      <c r="B40" s="56" t="s">
        <v>2468</v>
      </c>
      <c r="C40" s="58"/>
      <c r="D40" s="58" t="s">
        <v>2469</v>
      </c>
      <c r="E40" s="62">
        <v>44131.448148148149</v>
      </c>
      <c r="F40" s="60" t="s">
        <v>26</v>
      </c>
      <c r="G40" s="58" t="s">
        <v>26</v>
      </c>
      <c r="H40" s="55"/>
      <c r="I40" s="55"/>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row>
    <row r="41" spans="1:144" ht="25" x14ac:dyDescent="0.25">
      <c r="A41" s="56" t="s">
        <v>318</v>
      </c>
      <c r="B41" s="56" t="s">
        <v>2855</v>
      </c>
      <c r="C41" s="58"/>
      <c r="D41" s="58" t="s">
        <v>2851</v>
      </c>
      <c r="E41" s="62">
        <v>44390.362812500003</v>
      </c>
      <c r="F41" s="60" t="s">
        <v>26</v>
      </c>
      <c r="G41" s="58" t="s">
        <v>26</v>
      </c>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row>
    <row r="42" spans="1:144" ht="25" x14ac:dyDescent="0.25">
      <c r="A42" s="56" t="s">
        <v>283</v>
      </c>
      <c r="B42" s="56" t="s">
        <v>2123</v>
      </c>
      <c r="C42" s="58"/>
      <c r="D42" s="58" t="s">
        <v>2124</v>
      </c>
      <c r="E42" s="62">
        <v>43878.315474537034</v>
      </c>
      <c r="F42" s="60" t="s">
        <v>26</v>
      </c>
      <c r="G42" s="58" t="s">
        <v>26</v>
      </c>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row>
    <row r="43" spans="1:144" ht="25" x14ac:dyDescent="0.25">
      <c r="A43" s="56" t="s">
        <v>283</v>
      </c>
      <c r="B43" s="56" t="s">
        <v>2786</v>
      </c>
      <c r="C43" s="58"/>
      <c r="D43" s="58" t="s">
        <v>2787</v>
      </c>
      <c r="E43" s="62">
        <v>44344.484224537038</v>
      </c>
      <c r="F43" s="60" t="s">
        <v>26</v>
      </c>
      <c r="G43" s="58" t="s">
        <v>26</v>
      </c>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row>
    <row r="44" spans="1:144" ht="25" x14ac:dyDescent="0.25">
      <c r="A44" s="56" t="s">
        <v>283</v>
      </c>
      <c r="B44" s="56" t="s">
        <v>2796</v>
      </c>
      <c r="C44" s="58"/>
      <c r="D44" s="58" t="s">
        <v>2797</v>
      </c>
      <c r="E44" s="62">
        <v>44357.439791666664</v>
      </c>
      <c r="F44" s="60" t="s">
        <v>26</v>
      </c>
      <c r="G44" s="58" t="s">
        <v>26</v>
      </c>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row>
    <row r="45" spans="1:144" ht="25" x14ac:dyDescent="0.25">
      <c r="A45" s="56" t="s">
        <v>629</v>
      </c>
      <c r="B45" s="56" t="s">
        <v>2874</v>
      </c>
      <c r="C45" s="58"/>
      <c r="D45" s="58" t="s">
        <v>2866</v>
      </c>
      <c r="E45" s="62">
        <v>44397.723449074074</v>
      </c>
      <c r="F45" s="60" t="s">
        <v>26</v>
      </c>
      <c r="G45" s="58" t="s">
        <v>26</v>
      </c>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row>
    <row r="46" spans="1:144" ht="25" x14ac:dyDescent="0.25">
      <c r="A46" s="56" t="s">
        <v>1756</v>
      </c>
      <c r="B46" s="56" t="s">
        <v>1757</v>
      </c>
      <c r="C46" s="58"/>
      <c r="D46" s="58" t="s">
        <v>1758</v>
      </c>
      <c r="E46" s="62">
        <v>43663.443356481483</v>
      </c>
      <c r="F46" s="60" t="s">
        <v>26</v>
      </c>
      <c r="G46" s="58" t="s">
        <v>26</v>
      </c>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row>
    <row r="47" spans="1:144" ht="25" x14ac:dyDescent="0.25">
      <c r="A47" s="56" t="s">
        <v>13</v>
      </c>
      <c r="B47" s="56" t="s">
        <v>2805</v>
      </c>
      <c r="C47" s="58"/>
      <c r="D47" s="58" t="s">
        <v>2806</v>
      </c>
      <c r="E47" s="62">
        <v>44368.387662037036</v>
      </c>
      <c r="F47" s="60" t="s">
        <v>26</v>
      </c>
      <c r="G47" s="58" t="s">
        <v>26</v>
      </c>
      <c r="H47" s="55"/>
      <c r="I47" s="55"/>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row>
    <row r="48" spans="1:144" ht="25" x14ac:dyDescent="0.25">
      <c r="A48" s="56" t="s">
        <v>1086</v>
      </c>
      <c r="B48" s="56" t="s">
        <v>2247</v>
      </c>
      <c r="C48" s="58"/>
      <c r="D48" s="58" t="s">
        <v>2248</v>
      </c>
      <c r="E48" s="62">
        <v>43972.280277777776</v>
      </c>
      <c r="F48" s="60" t="s">
        <v>26</v>
      </c>
      <c r="G48" s="58" t="s">
        <v>26</v>
      </c>
      <c r="H48" s="55"/>
      <c r="I48" s="55"/>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row>
    <row r="49" spans="1:144" ht="25" x14ac:dyDescent="0.25">
      <c r="A49" s="56" t="s">
        <v>446</v>
      </c>
      <c r="B49" s="56" t="s">
        <v>447</v>
      </c>
      <c r="C49" s="58"/>
      <c r="D49" s="58" t="s">
        <v>448</v>
      </c>
      <c r="E49" s="62">
        <v>43083.569814814815</v>
      </c>
      <c r="F49" s="60" t="s">
        <v>26</v>
      </c>
      <c r="G49" s="58" t="s">
        <v>26</v>
      </c>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row>
    <row r="50" spans="1:144" ht="25" x14ac:dyDescent="0.25">
      <c r="A50" s="56" t="s">
        <v>446</v>
      </c>
      <c r="B50" s="56" t="s">
        <v>616</v>
      </c>
      <c r="C50" s="58"/>
      <c r="D50" s="58" t="s">
        <v>609</v>
      </c>
      <c r="E50" s="62">
        <v>43138.513842592591</v>
      </c>
      <c r="F50" s="60" t="s">
        <v>26</v>
      </c>
      <c r="G50" s="58" t="s">
        <v>26</v>
      </c>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row>
    <row r="51" spans="1:144" x14ac:dyDescent="0.25">
      <c r="A51" s="56" t="s">
        <v>408</v>
      </c>
      <c r="B51" s="56" t="s">
        <v>2802</v>
      </c>
      <c r="C51" s="58"/>
      <c r="D51" s="58" t="s">
        <v>2803</v>
      </c>
      <c r="E51" s="62">
        <v>44363.353067129632</v>
      </c>
      <c r="F51" s="60" t="s">
        <v>2752</v>
      </c>
      <c r="G51" s="58" t="s">
        <v>26</v>
      </c>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row>
    <row r="52" spans="1:144" x14ac:dyDescent="0.25">
      <c r="A52" s="56" t="s">
        <v>408</v>
      </c>
      <c r="B52" s="56" t="s">
        <v>2880</v>
      </c>
      <c r="C52" s="58"/>
      <c r="D52" s="58" t="s">
        <v>2881</v>
      </c>
      <c r="E52" s="62">
        <v>44421.463217592594</v>
      </c>
      <c r="F52" s="60" t="s">
        <v>26</v>
      </c>
      <c r="G52" s="58" t="s">
        <v>18</v>
      </c>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row>
    <row r="53" spans="1:144" s="34" customFormat="1" ht="25" x14ac:dyDescent="0.25">
      <c r="A53" s="56" t="s">
        <v>533</v>
      </c>
      <c r="B53" s="56" t="s">
        <v>2555</v>
      </c>
      <c r="C53" s="58"/>
      <c r="D53" s="58" t="s">
        <v>2495</v>
      </c>
      <c r="E53" s="62">
        <v>44147.494189814817</v>
      </c>
      <c r="F53" s="60" t="s">
        <v>26</v>
      </c>
      <c r="G53" s="58" t="s">
        <v>26</v>
      </c>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row>
    <row r="54" spans="1:144" s="34" customFormat="1" x14ac:dyDescent="0.25">
      <c r="A54" s="56" t="s">
        <v>720</v>
      </c>
      <c r="B54" s="56" t="s">
        <v>2790</v>
      </c>
      <c r="C54" s="58"/>
      <c r="D54" s="58" t="s">
        <v>2791</v>
      </c>
      <c r="E54" s="62">
        <v>44355.342094907406</v>
      </c>
      <c r="F54" s="60" t="s">
        <v>2804</v>
      </c>
      <c r="G54" s="58" t="s">
        <v>26</v>
      </c>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row>
    <row r="55" spans="1:144" x14ac:dyDescent="0.25">
      <c r="A55" s="56" t="s">
        <v>305</v>
      </c>
      <c r="B55" s="56" t="s">
        <v>2837</v>
      </c>
      <c r="C55" s="58"/>
      <c r="D55" s="58" t="s">
        <v>2838</v>
      </c>
      <c r="E55" s="62">
        <v>44379.562430555554</v>
      </c>
      <c r="F55" s="60" t="s">
        <v>26</v>
      </c>
      <c r="G55" s="58" t="s">
        <v>26</v>
      </c>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row>
    <row r="56" spans="1:144" ht="25" x14ac:dyDescent="0.25">
      <c r="A56" s="56" t="s">
        <v>306</v>
      </c>
      <c r="B56" s="56" t="s">
        <v>2145</v>
      </c>
      <c r="C56" s="58"/>
      <c r="D56" s="58" t="s">
        <v>2146</v>
      </c>
      <c r="E56" s="62">
        <v>43896.337777777779</v>
      </c>
      <c r="F56" s="60" t="s">
        <v>26</v>
      </c>
      <c r="G56" s="58" t="s">
        <v>26</v>
      </c>
      <c r="H56" s="55"/>
      <c r="I56" s="55"/>
    </row>
    <row r="57" spans="1:144" ht="25" x14ac:dyDescent="0.25">
      <c r="A57" s="56" t="s">
        <v>296</v>
      </c>
      <c r="B57" s="56" t="s">
        <v>2839</v>
      </c>
      <c r="C57" s="58"/>
      <c r="D57" s="58" t="s">
        <v>2840</v>
      </c>
      <c r="E57" s="62">
        <v>44379.643425925926</v>
      </c>
      <c r="F57" s="60" t="s">
        <v>26</v>
      </c>
      <c r="G57" s="58" t="s">
        <v>26</v>
      </c>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row>
    <row r="58" spans="1:144" ht="37.5" x14ac:dyDescent="0.25">
      <c r="A58" s="56" t="s">
        <v>309</v>
      </c>
      <c r="B58" s="56" t="s">
        <v>2870</v>
      </c>
      <c r="C58" s="58" t="s">
        <v>18</v>
      </c>
      <c r="D58" s="58" t="s">
        <v>117</v>
      </c>
      <c r="E58" s="62">
        <v>42657.575601851851</v>
      </c>
      <c r="F58" s="60" t="s">
        <v>26</v>
      </c>
      <c r="G58" s="58" t="s">
        <v>26</v>
      </c>
      <c r="H58" s="55"/>
      <c r="I58" s="55"/>
    </row>
    <row r="59" spans="1:144" ht="25" x14ac:dyDescent="0.25">
      <c r="A59" s="56" t="s">
        <v>384</v>
      </c>
      <c r="B59" s="56" t="s">
        <v>1052</v>
      </c>
      <c r="C59" s="58"/>
      <c r="D59" s="58" t="s">
        <v>385</v>
      </c>
      <c r="E59" s="62">
        <v>43048.591215277775</v>
      </c>
      <c r="F59" s="60" t="s">
        <v>26</v>
      </c>
      <c r="G59" s="58" t="s">
        <v>26</v>
      </c>
      <c r="H59" s="55"/>
      <c r="I59" s="55"/>
    </row>
    <row r="60" spans="1:144" ht="25" x14ac:dyDescent="0.25">
      <c r="A60" s="56" t="s">
        <v>316</v>
      </c>
      <c r="B60" s="56" t="s">
        <v>1083</v>
      </c>
      <c r="C60" s="58"/>
      <c r="D60" s="58" t="s">
        <v>1047</v>
      </c>
      <c r="E60" s="62">
        <v>43390.574803240743</v>
      </c>
      <c r="F60" s="60" t="s">
        <v>26</v>
      </c>
      <c r="G60" s="58" t="s">
        <v>26</v>
      </c>
      <c r="H60" s="55"/>
      <c r="I60" s="55"/>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row>
    <row r="61" spans="1:144" ht="25" x14ac:dyDescent="0.25">
      <c r="A61" s="56" t="s">
        <v>326</v>
      </c>
      <c r="B61" s="56" t="s">
        <v>1759</v>
      </c>
      <c r="C61" s="58"/>
      <c r="D61" s="58" t="s">
        <v>1760</v>
      </c>
      <c r="E61" s="62">
        <v>43664.40996527778</v>
      </c>
      <c r="F61" s="60" t="s">
        <v>26</v>
      </c>
      <c r="G61" s="58" t="s">
        <v>26</v>
      </c>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row>
    <row r="62" spans="1:144" s="34" customFormat="1" ht="25" x14ac:dyDescent="0.25">
      <c r="A62" s="56" t="s">
        <v>326</v>
      </c>
      <c r="B62" s="56" t="s">
        <v>2753</v>
      </c>
      <c r="C62" s="58" t="s">
        <v>18</v>
      </c>
      <c r="D62" s="58" t="s">
        <v>2745</v>
      </c>
      <c r="E62" s="62">
        <v>44315.563993055555</v>
      </c>
      <c r="F62" s="60" t="s">
        <v>26</v>
      </c>
      <c r="G62" s="58" t="s">
        <v>26</v>
      </c>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row>
    <row r="63" spans="1:144" x14ac:dyDescent="0.25">
      <c r="A63" s="56" t="s">
        <v>326</v>
      </c>
      <c r="B63" s="56" t="s">
        <v>2756</v>
      </c>
      <c r="C63" s="58"/>
      <c r="D63" s="58" t="s">
        <v>2757</v>
      </c>
      <c r="E63" s="62">
        <v>44321.354942129627</v>
      </c>
      <c r="F63" s="60" t="s">
        <v>26</v>
      </c>
      <c r="G63" s="58" t="s">
        <v>26</v>
      </c>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row>
    <row r="64" spans="1:144" ht="25" x14ac:dyDescent="0.25">
      <c r="A64" s="56" t="s">
        <v>326</v>
      </c>
      <c r="B64" s="56" t="s">
        <v>2807</v>
      </c>
      <c r="C64" s="58"/>
      <c r="D64" s="58" t="s">
        <v>2808</v>
      </c>
      <c r="E64" s="62">
        <v>44368.678900462961</v>
      </c>
      <c r="F64" s="60" t="s">
        <v>26</v>
      </c>
      <c r="G64" s="58" t="s">
        <v>26</v>
      </c>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row>
    <row r="65" spans="1:144" x14ac:dyDescent="0.25">
      <c r="A65" s="56" t="s">
        <v>914</v>
      </c>
      <c r="B65" s="56" t="s">
        <v>2794</v>
      </c>
      <c r="C65" s="58"/>
      <c r="D65" s="58" t="s">
        <v>2795</v>
      </c>
      <c r="E65" s="62">
        <v>44356.642488425925</v>
      </c>
      <c r="F65" s="60" t="s">
        <v>2752</v>
      </c>
      <c r="G65" s="58" t="s">
        <v>26</v>
      </c>
      <c r="H65" s="55"/>
      <c r="I65" s="55"/>
    </row>
    <row r="66" spans="1:144" s="34" customFormat="1" x14ac:dyDescent="0.25">
      <c r="A66" s="56" t="s">
        <v>312</v>
      </c>
      <c r="B66" s="56" t="s">
        <v>2185</v>
      </c>
      <c r="C66" s="58"/>
      <c r="D66" s="58" t="s">
        <v>2186</v>
      </c>
      <c r="E66" s="62">
        <v>43914.460196759261</v>
      </c>
      <c r="F66" s="60" t="s">
        <v>26</v>
      </c>
      <c r="G66" s="58" t="s">
        <v>26</v>
      </c>
      <c r="H66" s="55"/>
      <c r="I66" s="55"/>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row>
    <row r="67" spans="1:144" s="34" customFormat="1" ht="25" x14ac:dyDescent="0.25">
      <c r="A67" s="56" t="s">
        <v>312</v>
      </c>
      <c r="B67" s="56" t="s">
        <v>2822</v>
      </c>
      <c r="C67" s="58"/>
      <c r="D67" s="58" t="s">
        <v>2823</v>
      </c>
      <c r="E67" s="62">
        <v>42893.50240740741</v>
      </c>
      <c r="F67" s="60" t="s">
        <v>26</v>
      </c>
      <c r="G67" s="58"/>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row>
    <row r="68" spans="1:144" ht="25" x14ac:dyDescent="0.25">
      <c r="A68" s="56" t="s">
        <v>319</v>
      </c>
      <c r="B68" s="56" t="s">
        <v>2847</v>
      </c>
      <c r="C68" s="58"/>
      <c r="D68" s="58" t="s">
        <v>2848</v>
      </c>
      <c r="E68" s="62">
        <v>44386.711678240739</v>
      </c>
      <c r="F68" s="60" t="s">
        <v>26</v>
      </c>
      <c r="G68" s="58" t="s">
        <v>26</v>
      </c>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row>
    <row r="69" spans="1:144" ht="25" x14ac:dyDescent="0.25">
      <c r="A69" s="56" t="s">
        <v>300</v>
      </c>
      <c r="B69" s="56" t="s">
        <v>1578</v>
      </c>
      <c r="C69" s="58"/>
      <c r="D69" s="58" t="s">
        <v>1579</v>
      </c>
      <c r="E69" s="62">
        <v>43593.510208333333</v>
      </c>
      <c r="F69" s="60" t="s">
        <v>26</v>
      </c>
      <c r="G69" s="58" t="s">
        <v>26</v>
      </c>
      <c r="H69" s="55"/>
      <c r="I69" s="55"/>
    </row>
    <row r="70" spans="1:144" x14ac:dyDescent="0.25">
      <c r="A70" s="56" t="s">
        <v>300</v>
      </c>
      <c r="B70" s="56" t="s">
        <v>1843</v>
      </c>
      <c r="C70" s="58"/>
      <c r="D70" s="58" t="s">
        <v>1844</v>
      </c>
      <c r="E70" s="62">
        <v>43706.64471064815</v>
      </c>
      <c r="F70" s="60" t="s">
        <v>26</v>
      </c>
      <c r="G70" s="58" t="s">
        <v>26</v>
      </c>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row>
    <row r="71" spans="1:144" s="34" customFormat="1" ht="25" x14ac:dyDescent="0.25">
      <c r="A71" s="56" t="s">
        <v>300</v>
      </c>
      <c r="B71" s="56" t="s">
        <v>2328</v>
      </c>
      <c r="C71" s="58"/>
      <c r="D71" s="58" t="s">
        <v>2329</v>
      </c>
      <c r="E71" s="62">
        <v>44060.295763888891</v>
      </c>
      <c r="F71" s="60" t="s">
        <v>26</v>
      </c>
      <c r="G71" s="58" t="s">
        <v>26</v>
      </c>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row>
    <row r="72" spans="1:144" s="34" customFormat="1" ht="37.5" x14ac:dyDescent="0.25">
      <c r="A72" s="56" t="s">
        <v>300</v>
      </c>
      <c r="B72" s="56" t="s">
        <v>2861</v>
      </c>
      <c r="C72" s="58"/>
      <c r="D72" s="58" t="s">
        <v>2347</v>
      </c>
      <c r="E72" s="62">
        <v>44070.501956018517</v>
      </c>
      <c r="F72" s="60" t="s">
        <v>26</v>
      </c>
      <c r="G72" s="58"/>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row>
    <row r="73" spans="1:144" ht="25" x14ac:dyDescent="0.25">
      <c r="A73" s="56" t="s">
        <v>300</v>
      </c>
      <c r="B73" s="56" t="s">
        <v>2496</v>
      </c>
      <c r="C73" s="58"/>
      <c r="D73" s="58" t="s">
        <v>2497</v>
      </c>
      <c r="E73" s="62">
        <v>44147.593009259261</v>
      </c>
      <c r="F73" s="60" t="s">
        <v>26</v>
      </c>
      <c r="G73" s="58" t="s">
        <v>26</v>
      </c>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row>
    <row r="74" spans="1:144" ht="25" x14ac:dyDescent="0.25">
      <c r="A74" s="56" t="s">
        <v>300</v>
      </c>
      <c r="B74" s="56" t="s">
        <v>2668</v>
      </c>
      <c r="C74" s="58"/>
      <c r="D74" s="58" t="s">
        <v>2666</v>
      </c>
      <c r="E74" s="62">
        <v>44264.576296296298</v>
      </c>
      <c r="F74" s="60" t="s">
        <v>26</v>
      </c>
      <c r="G74" s="58" t="s">
        <v>26</v>
      </c>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row>
    <row r="75" spans="1:144" ht="37.5" x14ac:dyDescent="0.25">
      <c r="A75" s="56" t="s">
        <v>300</v>
      </c>
      <c r="B75" s="56" t="s">
        <v>2862</v>
      </c>
      <c r="C75" s="58"/>
      <c r="D75" s="58" t="s">
        <v>2700</v>
      </c>
      <c r="E75" s="62">
        <v>44267.684328703705</v>
      </c>
      <c r="F75" s="60" t="s">
        <v>26</v>
      </c>
      <c r="G75" s="58" t="s">
        <v>26</v>
      </c>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row>
    <row r="76" spans="1:144" ht="25" x14ac:dyDescent="0.25">
      <c r="A76" s="56" t="s">
        <v>300</v>
      </c>
      <c r="B76" s="56" t="s">
        <v>2710</v>
      </c>
      <c r="C76" s="58"/>
      <c r="D76" s="58" t="s">
        <v>2711</v>
      </c>
      <c r="E76" s="62">
        <v>44292.666458333333</v>
      </c>
      <c r="F76" s="60" t="s">
        <v>26</v>
      </c>
      <c r="G76" s="58" t="s">
        <v>26</v>
      </c>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row>
    <row r="77" spans="1:144" ht="37.5" x14ac:dyDescent="0.25">
      <c r="A77" s="56" t="s">
        <v>300</v>
      </c>
      <c r="B77" s="56" t="s">
        <v>2869</v>
      </c>
      <c r="C77" s="58"/>
      <c r="D77" s="58" t="s">
        <v>91</v>
      </c>
      <c r="E77" s="62">
        <v>42479.471273148149</v>
      </c>
      <c r="F77" s="60" t="s">
        <v>26</v>
      </c>
      <c r="G77" s="58" t="s">
        <v>26</v>
      </c>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row>
    <row r="78" spans="1:144" ht="25" x14ac:dyDescent="0.25">
      <c r="A78" s="56" t="s">
        <v>300</v>
      </c>
      <c r="B78" s="56" t="s">
        <v>2828</v>
      </c>
      <c r="C78" s="58"/>
      <c r="D78" s="58" t="s">
        <v>2829</v>
      </c>
      <c r="E78" s="62">
        <v>42941.678159722222</v>
      </c>
      <c r="F78" s="60" t="s">
        <v>26</v>
      </c>
      <c r="G78" s="58"/>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row>
    <row r="79" spans="1:144" x14ac:dyDescent="0.25">
      <c r="A79" s="56" t="s">
        <v>300</v>
      </c>
      <c r="B79" s="56" t="s">
        <v>2830</v>
      </c>
      <c r="C79" s="58"/>
      <c r="D79" s="58" t="s">
        <v>2831</v>
      </c>
      <c r="E79" s="62">
        <v>42941.735393518517</v>
      </c>
      <c r="F79" s="60" t="s">
        <v>26</v>
      </c>
      <c r="G79" s="58"/>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55"/>
      <c r="DR79" s="55"/>
      <c r="DS79" s="55"/>
      <c r="DT79" s="55"/>
      <c r="DU79" s="55"/>
      <c r="DV79" s="55"/>
      <c r="DW79" s="55"/>
      <c r="DX79" s="55"/>
      <c r="DY79" s="55"/>
      <c r="DZ79" s="55"/>
      <c r="EA79" s="55"/>
      <c r="EB79" s="55"/>
      <c r="EC79" s="55"/>
      <c r="ED79" s="55"/>
      <c r="EE79" s="55"/>
      <c r="EF79" s="55"/>
      <c r="EG79" s="55"/>
      <c r="EH79" s="55"/>
      <c r="EI79" s="55"/>
      <c r="EJ79" s="55"/>
      <c r="EK79" s="55"/>
      <c r="EL79" s="55"/>
      <c r="EM79" s="55"/>
      <c r="EN79" s="55"/>
    </row>
    <row r="80" spans="1:144" ht="25" x14ac:dyDescent="0.25">
      <c r="A80" s="56" t="s">
        <v>308</v>
      </c>
      <c r="B80" s="56" t="s">
        <v>2599</v>
      </c>
      <c r="C80" s="58"/>
      <c r="D80" s="58" t="s">
        <v>2600</v>
      </c>
      <c r="E80" s="62">
        <v>44181.390856481485</v>
      </c>
      <c r="F80" s="60" t="s">
        <v>26</v>
      </c>
      <c r="G80" s="58" t="s">
        <v>26</v>
      </c>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row>
    <row r="81" spans="1:144" ht="25" x14ac:dyDescent="0.25">
      <c r="A81" s="56" t="s">
        <v>308</v>
      </c>
      <c r="B81" s="56" t="s">
        <v>2849</v>
      </c>
      <c r="C81" s="58"/>
      <c r="D81" s="58" t="s">
        <v>2850</v>
      </c>
      <c r="E81" s="62">
        <v>44389.409270833334</v>
      </c>
      <c r="F81" s="60" t="s">
        <v>26</v>
      </c>
      <c r="G81" s="58" t="s">
        <v>26</v>
      </c>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row>
    <row r="82" spans="1:144" ht="25" x14ac:dyDescent="0.25">
      <c r="A82" s="56" t="s">
        <v>308</v>
      </c>
      <c r="B82" s="56" t="s">
        <v>2885</v>
      </c>
      <c r="C82" s="58"/>
      <c r="D82" s="58" t="s">
        <v>2886</v>
      </c>
      <c r="E82" s="62">
        <v>44424.328229166669</v>
      </c>
      <c r="F82" s="60" t="s">
        <v>26</v>
      </c>
      <c r="G82" s="58" t="s">
        <v>18</v>
      </c>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row>
    <row r="83" spans="1:144" ht="25" x14ac:dyDescent="0.25">
      <c r="A83" s="56" t="s">
        <v>308</v>
      </c>
      <c r="B83" s="56" t="s">
        <v>2887</v>
      </c>
      <c r="C83" s="58"/>
      <c r="D83" s="58" t="s">
        <v>2888</v>
      </c>
      <c r="E83" s="62">
        <v>44424.331053240741</v>
      </c>
      <c r="F83" s="60" t="s">
        <v>26</v>
      </c>
      <c r="G83" s="58" t="s">
        <v>18</v>
      </c>
      <c r="H83" s="55"/>
      <c r="I83" s="55"/>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row>
    <row r="84" spans="1:144" ht="25" x14ac:dyDescent="0.25">
      <c r="A84" s="56" t="s">
        <v>308</v>
      </c>
      <c r="B84" s="56" t="s">
        <v>88</v>
      </c>
      <c r="C84" s="58"/>
      <c r="D84" s="58" t="s">
        <v>76</v>
      </c>
      <c r="E84" s="62">
        <v>42297.644780092596</v>
      </c>
      <c r="F84" s="60" t="s">
        <v>26</v>
      </c>
      <c r="G84" s="58" t="s">
        <v>26</v>
      </c>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55"/>
      <c r="DR84" s="55"/>
      <c r="DS84" s="55"/>
      <c r="DT84" s="55"/>
      <c r="DU84" s="55"/>
      <c r="DV84" s="55"/>
      <c r="DW84" s="55"/>
      <c r="DX84" s="55"/>
      <c r="DY84" s="55"/>
      <c r="DZ84" s="55"/>
      <c r="EA84" s="55"/>
      <c r="EB84" s="55"/>
      <c r="EC84" s="55"/>
      <c r="ED84" s="55"/>
      <c r="EE84" s="55"/>
      <c r="EF84" s="55"/>
      <c r="EG84" s="55"/>
      <c r="EH84" s="55"/>
      <c r="EI84" s="55"/>
      <c r="EJ84" s="55"/>
      <c r="EK84" s="55"/>
      <c r="EL84" s="55"/>
      <c r="EM84" s="55"/>
      <c r="EN84" s="55"/>
    </row>
    <row r="85" spans="1:144" ht="25" x14ac:dyDescent="0.25">
      <c r="A85" s="56" t="s">
        <v>308</v>
      </c>
      <c r="B85" s="56" t="s">
        <v>2824</v>
      </c>
      <c r="C85" s="58"/>
      <c r="D85" s="58" t="s">
        <v>2825</v>
      </c>
      <c r="E85" s="62">
        <v>42915.604143518518</v>
      </c>
      <c r="F85" s="60" t="s">
        <v>26</v>
      </c>
      <c r="G85" s="58"/>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55"/>
      <c r="BS85" s="55"/>
      <c r="BT85" s="55"/>
      <c r="BU85" s="55"/>
      <c r="BV85" s="55"/>
      <c r="BW85" s="55"/>
      <c r="BX85" s="55"/>
      <c r="BY85" s="55"/>
      <c r="BZ85" s="55"/>
      <c r="CA85" s="55"/>
      <c r="CB85" s="55"/>
      <c r="CC85" s="55"/>
      <c r="CD85" s="55"/>
      <c r="CE85" s="55"/>
      <c r="CF85" s="55"/>
      <c r="CG85" s="55"/>
      <c r="CH85" s="55"/>
      <c r="CI85" s="55"/>
      <c r="CJ85" s="55"/>
      <c r="CK85" s="55"/>
      <c r="CL85" s="55"/>
      <c r="CM85" s="55"/>
      <c r="CN85" s="55"/>
      <c r="CO85" s="55"/>
      <c r="CP85" s="55"/>
      <c r="CQ85" s="55"/>
      <c r="CR85" s="55"/>
      <c r="CS85" s="55"/>
      <c r="CT85" s="55"/>
      <c r="CU85" s="55"/>
      <c r="CV85" s="55"/>
      <c r="CW85" s="55"/>
      <c r="CX85" s="55"/>
      <c r="CY85" s="55"/>
      <c r="CZ85" s="55"/>
      <c r="DA85" s="55"/>
      <c r="DB85" s="55"/>
      <c r="DC85" s="55"/>
      <c r="DD85" s="55"/>
      <c r="DE85" s="55"/>
      <c r="DF85" s="55"/>
      <c r="DG85" s="55"/>
      <c r="DH85" s="55"/>
      <c r="DI85" s="55"/>
      <c r="DJ85" s="55"/>
      <c r="DK85" s="55"/>
      <c r="DL85" s="55"/>
      <c r="DM85" s="55"/>
      <c r="DN85" s="55"/>
      <c r="DO85" s="55"/>
      <c r="DP85" s="55"/>
      <c r="DQ85" s="55"/>
      <c r="DR85" s="55"/>
      <c r="DS85" s="55"/>
      <c r="DT85" s="55"/>
      <c r="DU85" s="55"/>
      <c r="DV85" s="55"/>
      <c r="DW85" s="55"/>
      <c r="DX85" s="55"/>
      <c r="DY85" s="55"/>
      <c r="DZ85" s="55"/>
      <c r="EA85" s="55"/>
      <c r="EB85" s="55"/>
      <c r="EC85" s="55"/>
      <c r="ED85" s="55"/>
      <c r="EE85" s="55"/>
      <c r="EF85" s="55"/>
      <c r="EG85" s="55"/>
      <c r="EH85" s="55"/>
      <c r="EI85" s="55"/>
      <c r="EJ85" s="55"/>
      <c r="EK85" s="55"/>
      <c r="EL85" s="55"/>
      <c r="EM85" s="55"/>
      <c r="EN85" s="55"/>
    </row>
    <row r="86" spans="1:144" ht="25" x14ac:dyDescent="0.25">
      <c r="A86" s="56" t="s">
        <v>1017</v>
      </c>
      <c r="B86" s="56" t="s">
        <v>2882</v>
      </c>
      <c r="C86" s="58"/>
      <c r="D86" s="58" t="s">
        <v>2883</v>
      </c>
      <c r="E86" s="62">
        <v>44421.532326388886</v>
      </c>
      <c r="F86" s="60" t="s">
        <v>26</v>
      </c>
      <c r="G86" s="58" t="s">
        <v>18</v>
      </c>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c r="DE86" s="55"/>
      <c r="DF86" s="55"/>
      <c r="DG86" s="55"/>
      <c r="DH86" s="55"/>
      <c r="DI86" s="55"/>
      <c r="DJ86" s="55"/>
      <c r="DK86" s="55"/>
      <c r="DL86" s="55"/>
      <c r="DM86" s="55"/>
      <c r="DN86" s="55"/>
      <c r="DO86" s="55"/>
      <c r="DP86" s="55"/>
      <c r="DQ86" s="55"/>
      <c r="DR86" s="55"/>
      <c r="DS86" s="55"/>
      <c r="DT86" s="55"/>
      <c r="DU86" s="55"/>
      <c r="DV86" s="55"/>
      <c r="DW86" s="55"/>
      <c r="DX86" s="55"/>
      <c r="DY86" s="55"/>
      <c r="DZ86" s="55"/>
      <c r="EA86" s="55"/>
      <c r="EB86" s="55"/>
      <c r="EC86" s="55"/>
      <c r="ED86" s="55"/>
      <c r="EE86" s="55"/>
      <c r="EF86" s="55"/>
      <c r="EG86" s="55"/>
      <c r="EH86" s="55"/>
      <c r="EI86" s="55"/>
      <c r="EJ86" s="55"/>
      <c r="EK86" s="55"/>
      <c r="EL86" s="55"/>
      <c r="EM86" s="55"/>
      <c r="EN86" s="55"/>
    </row>
    <row r="87" spans="1:144" x14ac:dyDescent="0.25">
      <c r="A87" s="56" t="s">
        <v>509</v>
      </c>
      <c r="B87" s="56" t="s">
        <v>2800</v>
      </c>
      <c r="C87" s="58"/>
      <c r="D87" s="58" t="s">
        <v>2801</v>
      </c>
      <c r="E87" s="62">
        <v>44362.442615740743</v>
      </c>
      <c r="F87" s="60" t="s">
        <v>2804</v>
      </c>
      <c r="G87" s="58" t="s">
        <v>26</v>
      </c>
      <c r="H87" s="55"/>
      <c r="I87" s="55"/>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row>
    <row r="88" spans="1:144" ht="25" x14ac:dyDescent="0.25">
      <c r="A88" s="56" t="s">
        <v>2059</v>
      </c>
      <c r="B88" s="56" t="s">
        <v>2118</v>
      </c>
      <c r="C88" s="58"/>
      <c r="D88" s="58" t="s">
        <v>2082</v>
      </c>
      <c r="E88" s="62">
        <v>43858.339317129627</v>
      </c>
      <c r="F88" s="60" t="s">
        <v>26</v>
      </c>
      <c r="G88" s="58" t="s">
        <v>26</v>
      </c>
      <c r="H88" s="55"/>
      <c r="I88" s="55"/>
    </row>
    <row r="89" spans="1:144" x14ac:dyDescent="0.25">
      <c r="A89" s="56" t="s">
        <v>2059</v>
      </c>
      <c r="B89" s="56" t="s">
        <v>2673</v>
      </c>
      <c r="C89" s="58" t="s">
        <v>18</v>
      </c>
      <c r="D89" s="58" t="s">
        <v>2647</v>
      </c>
      <c r="E89" s="62">
        <v>44165.672766203701</v>
      </c>
      <c r="F89" s="60" t="s">
        <v>2752</v>
      </c>
      <c r="G89" s="58" t="s">
        <v>26</v>
      </c>
      <c r="H89" s="55"/>
      <c r="I89" s="55"/>
    </row>
    <row r="90" spans="1:144" ht="25" x14ac:dyDescent="0.25">
      <c r="A90" s="56" t="s">
        <v>2059</v>
      </c>
      <c r="B90" s="56" t="s">
        <v>2691</v>
      </c>
      <c r="C90" s="58"/>
      <c r="D90" s="58" t="s">
        <v>2692</v>
      </c>
      <c r="E90" s="62">
        <v>44277.437037037038</v>
      </c>
      <c r="F90" s="60" t="s">
        <v>2752</v>
      </c>
      <c r="G90" s="58" t="s">
        <v>26</v>
      </c>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55"/>
      <c r="DP90" s="55"/>
      <c r="DQ90" s="55"/>
      <c r="DR90" s="55"/>
      <c r="DS90" s="55"/>
      <c r="DT90" s="55"/>
      <c r="DU90" s="55"/>
      <c r="DV90" s="55"/>
      <c r="DW90" s="55"/>
      <c r="DX90" s="55"/>
      <c r="DY90" s="55"/>
      <c r="DZ90" s="55"/>
      <c r="EA90" s="55"/>
      <c r="EB90" s="55"/>
      <c r="EC90" s="55"/>
      <c r="ED90" s="55"/>
      <c r="EE90" s="55"/>
      <c r="EF90" s="55"/>
      <c r="EG90" s="55"/>
      <c r="EH90" s="55"/>
      <c r="EI90" s="55"/>
      <c r="EJ90" s="55"/>
      <c r="EK90" s="55"/>
      <c r="EL90" s="55"/>
      <c r="EM90" s="55"/>
      <c r="EN90" s="55"/>
    </row>
    <row r="91" spans="1:144" ht="60.75" customHeight="1" x14ac:dyDescent="0.25">
      <c r="A91" s="56" t="s">
        <v>2059</v>
      </c>
      <c r="B91" s="56" t="s">
        <v>2890</v>
      </c>
      <c r="C91" s="58"/>
      <c r="D91" s="58" t="s">
        <v>2844</v>
      </c>
      <c r="E91" s="62">
        <v>44384.673206018517</v>
      </c>
      <c r="F91" s="60" t="s">
        <v>2752</v>
      </c>
      <c r="G91" s="58" t="s">
        <v>26</v>
      </c>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c r="DY91" s="55"/>
      <c r="DZ91" s="55"/>
      <c r="EA91" s="55"/>
      <c r="EB91" s="55"/>
      <c r="EC91" s="55"/>
      <c r="ED91" s="55"/>
      <c r="EE91" s="55"/>
      <c r="EF91" s="55"/>
      <c r="EG91" s="55"/>
      <c r="EH91" s="55"/>
      <c r="EI91" s="55"/>
      <c r="EJ91" s="55"/>
      <c r="EK91" s="55"/>
      <c r="EL91" s="55"/>
      <c r="EM91" s="55"/>
      <c r="EN91" s="55"/>
    </row>
    <row r="92" spans="1:144" x14ac:dyDescent="0.25">
      <c r="A92" s="56" t="s">
        <v>1566</v>
      </c>
      <c r="B92" s="56" t="s">
        <v>1957</v>
      </c>
      <c r="C92" s="58"/>
      <c r="D92" s="58" t="s">
        <v>1958</v>
      </c>
      <c r="E92" s="62">
        <v>43774.595254629632</v>
      </c>
      <c r="F92" s="60" t="s">
        <v>26</v>
      </c>
      <c r="G92" s="58" t="s">
        <v>26</v>
      </c>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row>
    <row r="93" spans="1:144" x14ac:dyDescent="0.25">
      <c r="A93" s="56" t="s">
        <v>1566</v>
      </c>
      <c r="B93" s="56" t="s">
        <v>2103</v>
      </c>
      <c r="C93" s="58"/>
      <c r="D93" s="58" t="s">
        <v>2104</v>
      </c>
      <c r="E93" s="62">
        <v>43872.463854166665</v>
      </c>
      <c r="F93" s="60" t="s">
        <v>26</v>
      </c>
      <c r="G93" s="58" t="s">
        <v>26</v>
      </c>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5"/>
      <c r="BS93" s="55"/>
      <c r="BT93" s="55"/>
      <c r="BU93" s="55"/>
      <c r="BV93" s="55"/>
      <c r="BW93" s="55"/>
      <c r="BX93" s="55"/>
      <c r="BY93" s="55"/>
      <c r="BZ93" s="55"/>
      <c r="CA93" s="55"/>
      <c r="CB93" s="55"/>
      <c r="CC93" s="55"/>
      <c r="CD93" s="55"/>
      <c r="CE93" s="55"/>
      <c r="CF93" s="55"/>
      <c r="CG93" s="55"/>
      <c r="CH93" s="55"/>
      <c r="CI93" s="55"/>
      <c r="CJ93" s="55"/>
      <c r="CK93" s="55"/>
      <c r="CL93" s="55"/>
      <c r="CM93" s="55"/>
      <c r="CN93" s="55"/>
      <c r="CO93" s="55"/>
      <c r="CP93" s="55"/>
      <c r="CQ93" s="55"/>
      <c r="CR93" s="55"/>
      <c r="CS93" s="55"/>
      <c r="CT93" s="55"/>
      <c r="CU93" s="55"/>
      <c r="CV93" s="55"/>
      <c r="CW93" s="55"/>
      <c r="CX93" s="55"/>
      <c r="CY93" s="55"/>
      <c r="CZ93" s="55"/>
      <c r="DA93" s="55"/>
      <c r="DB93" s="55"/>
      <c r="DC93" s="55"/>
      <c r="DD93" s="55"/>
      <c r="DE93" s="55"/>
      <c r="DF93" s="55"/>
      <c r="DG93" s="55"/>
      <c r="DH93" s="55"/>
      <c r="DI93" s="55"/>
      <c r="DJ93" s="55"/>
      <c r="DK93" s="55"/>
      <c r="DL93" s="55"/>
      <c r="DM93" s="55"/>
      <c r="DN93" s="55"/>
      <c r="DO93" s="55"/>
      <c r="DP93" s="55"/>
      <c r="DQ93" s="55"/>
      <c r="DR93" s="55"/>
      <c r="DS93" s="55"/>
      <c r="DT93" s="55"/>
      <c r="DU93" s="55"/>
      <c r="DV93" s="55"/>
      <c r="DW93" s="55"/>
      <c r="DX93" s="55"/>
      <c r="DY93" s="55"/>
      <c r="DZ93" s="55"/>
      <c r="EA93" s="55"/>
      <c r="EB93" s="55"/>
      <c r="EC93" s="55"/>
      <c r="ED93" s="55"/>
      <c r="EE93" s="55"/>
      <c r="EF93" s="55"/>
      <c r="EG93" s="55"/>
      <c r="EH93" s="55"/>
      <c r="EI93" s="55"/>
      <c r="EJ93" s="55"/>
      <c r="EK93" s="55"/>
      <c r="EL93" s="55"/>
      <c r="EM93" s="55"/>
      <c r="EN93" s="55"/>
    </row>
    <row r="94" spans="1:144" x14ac:dyDescent="0.25">
      <c r="A94" s="56" t="s">
        <v>1566</v>
      </c>
      <c r="B94" s="56" t="s">
        <v>2128</v>
      </c>
      <c r="C94" s="58"/>
      <c r="D94" s="58" t="s">
        <v>2129</v>
      </c>
      <c r="E94" s="62">
        <v>43885.578831018516</v>
      </c>
      <c r="F94" s="60" t="s">
        <v>26</v>
      </c>
      <c r="G94" s="58" t="s">
        <v>26</v>
      </c>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c r="DH94" s="55"/>
      <c r="DI94" s="55"/>
      <c r="DJ94" s="55"/>
      <c r="DK94" s="55"/>
      <c r="DL94" s="55"/>
      <c r="DM94" s="55"/>
      <c r="DN94" s="55"/>
      <c r="DO94" s="55"/>
      <c r="DP94" s="55"/>
      <c r="DQ94" s="55"/>
      <c r="DR94" s="55"/>
      <c r="DS94" s="55"/>
      <c r="DT94" s="55"/>
      <c r="DU94" s="55"/>
      <c r="DV94" s="55"/>
      <c r="DW94" s="55"/>
      <c r="DX94" s="55"/>
      <c r="DY94" s="55"/>
      <c r="DZ94" s="55"/>
      <c r="EA94" s="55"/>
      <c r="EB94" s="55"/>
      <c r="EC94" s="55"/>
      <c r="ED94" s="55"/>
      <c r="EE94" s="55"/>
      <c r="EF94" s="55"/>
      <c r="EG94" s="55"/>
      <c r="EH94" s="55"/>
      <c r="EI94" s="55"/>
      <c r="EJ94" s="55"/>
      <c r="EK94" s="55"/>
      <c r="EL94" s="55"/>
      <c r="EM94" s="55"/>
      <c r="EN94" s="55"/>
    </row>
    <row r="95" spans="1:144" ht="25" x14ac:dyDescent="0.25">
      <c r="A95" s="56" t="s">
        <v>1566</v>
      </c>
      <c r="B95" s="56" t="s">
        <v>2155</v>
      </c>
      <c r="C95" s="58"/>
      <c r="D95" s="58" t="s">
        <v>2156</v>
      </c>
      <c r="E95" s="62">
        <v>43899.407199074078</v>
      </c>
      <c r="F95" s="60" t="s">
        <v>26</v>
      </c>
      <c r="G95" s="58" t="s">
        <v>26</v>
      </c>
      <c r="H95" s="55"/>
      <c r="I95" s="55"/>
    </row>
    <row r="96" spans="1:144" x14ac:dyDescent="0.25">
      <c r="A96" s="56" t="s">
        <v>1566</v>
      </c>
      <c r="B96" s="56" t="s">
        <v>2157</v>
      </c>
      <c r="C96" s="58"/>
      <c r="D96" s="58" t="s">
        <v>2158</v>
      </c>
      <c r="E96" s="62">
        <v>43899.420775462961</v>
      </c>
      <c r="F96" s="60" t="s">
        <v>26</v>
      </c>
      <c r="G96" s="58" t="s">
        <v>26</v>
      </c>
      <c r="H96" s="55"/>
      <c r="I96" s="55"/>
    </row>
    <row r="97" spans="1:144" s="34" customFormat="1" x14ac:dyDescent="0.25">
      <c r="A97" s="56" t="s">
        <v>1566</v>
      </c>
      <c r="B97" s="56" t="s">
        <v>2487</v>
      </c>
      <c r="C97" s="58"/>
      <c r="D97" s="58" t="s">
        <v>2358</v>
      </c>
      <c r="E97" s="62">
        <v>44095.5862037037</v>
      </c>
      <c r="F97" s="60" t="s">
        <v>26</v>
      </c>
      <c r="G97" s="58" t="s">
        <v>26</v>
      </c>
      <c r="H97" s="55"/>
      <c r="I97" s="55"/>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row>
    <row r="98" spans="1:144" ht="25" x14ac:dyDescent="0.25">
      <c r="A98" s="56" t="s">
        <v>1566</v>
      </c>
      <c r="B98" s="56" t="s">
        <v>2856</v>
      </c>
      <c r="C98" s="58"/>
      <c r="D98" s="58" t="s">
        <v>2846</v>
      </c>
      <c r="E98" s="62">
        <v>44386.573483796295</v>
      </c>
      <c r="F98" s="60" t="s">
        <v>26</v>
      </c>
      <c r="G98" s="58" t="s">
        <v>26</v>
      </c>
      <c r="H98" s="55"/>
      <c r="I98" s="55"/>
    </row>
    <row r="99" spans="1:144" ht="25" x14ac:dyDescent="0.25">
      <c r="A99" s="56" t="s">
        <v>285</v>
      </c>
      <c r="B99" s="56" t="s">
        <v>1727</v>
      </c>
      <c r="C99" s="58" t="s">
        <v>18</v>
      </c>
      <c r="D99" s="58" t="s">
        <v>607</v>
      </c>
      <c r="E99" s="62">
        <v>43138.499189814815</v>
      </c>
      <c r="F99" s="60" t="s">
        <v>26</v>
      </c>
      <c r="G99" s="58" t="s">
        <v>26</v>
      </c>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row>
    <row r="100" spans="1:144" x14ac:dyDescent="0.25">
      <c r="A100" s="56" t="s">
        <v>285</v>
      </c>
      <c r="B100" s="56" t="s">
        <v>714</v>
      </c>
      <c r="C100" s="58"/>
      <c r="D100" s="58" t="s">
        <v>715</v>
      </c>
      <c r="E100" s="62">
        <v>43187.436932870369</v>
      </c>
      <c r="F100" s="60" t="s">
        <v>26</v>
      </c>
      <c r="G100" s="58" t="s">
        <v>26</v>
      </c>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row>
    <row r="101" spans="1:144" x14ac:dyDescent="0.25">
      <c r="A101" s="56" t="s">
        <v>285</v>
      </c>
      <c r="B101" s="56" t="s">
        <v>1394</v>
      </c>
      <c r="C101" s="58"/>
      <c r="D101" s="58" t="s">
        <v>1395</v>
      </c>
      <c r="E101" s="62">
        <v>43515.642905092594</v>
      </c>
      <c r="F101" s="60" t="s">
        <v>26</v>
      </c>
      <c r="G101" s="58" t="s">
        <v>26</v>
      </c>
      <c r="H101" s="55"/>
      <c r="I101" s="55"/>
    </row>
    <row r="102" spans="1:144" ht="25" x14ac:dyDescent="0.25">
      <c r="A102" s="56" t="s">
        <v>285</v>
      </c>
      <c r="B102" s="56" t="s">
        <v>1793</v>
      </c>
      <c r="C102" s="58"/>
      <c r="D102" s="58" t="s">
        <v>1794</v>
      </c>
      <c r="E102" s="62">
        <v>43545.673321759263</v>
      </c>
      <c r="F102" s="60" t="s">
        <v>26</v>
      </c>
      <c r="G102" s="58" t="s">
        <v>26</v>
      </c>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c r="CY102" s="55"/>
      <c r="CZ102" s="55"/>
      <c r="DA102" s="55"/>
      <c r="DB102" s="55"/>
      <c r="DC102" s="55"/>
      <c r="DD102" s="55"/>
      <c r="DE102" s="55"/>
      <c r="DF102" s="55"/>
      <c r="DG102" s="55"/>
      <c r="DH102" s="55"/>
      <c r="DI102" s="55"/>
      <c r="DJ102" s="55"/>
      <c r="DK102" s="55"/>
      <c r="DL102" s="55"/>
      <c r="DM102" s="55"/>
      <c r="DN102" s="55"/>
      <c r="DO102" s="55"/>
      <c r="DP102" s="55"/>
      <c r="DQ102" s="55"/>
      <c r="DR102" s="55"/>
      <c r="DS102" s="55"/>
      <c r="DT102" s="55"/>
      <c r="DU102" s="55"/>
      <c r="DV102" s="55"/>
      <c r="DW102" s="55"/>
      <c r="DX102" s="55"/>
      <c r="DY102" s="55"/>
      <c r="DZ102" s="55"/>
      <c r="EA102" s="55"/>
      <c r="EB102" s="55"/>
      <c r="EC102" s="55"/>
      <c r="ED102" s="55"/>
      <c r="EE102" s="55"/>
      <c r="EF102" s="55"/>
      <c r="EG102" s="55"/>
      <c r="EH102" s="55"/>
      <c r="EI102" s="55"/>
      <c r="EJ102" s="55"/>
      <c r="EK102" s="55"/>
      <c r="EL102" s="55"/>
      <c r="EM102" s="55"/>
      <c r="EN102" s="55"/>
    </row>
    <row r="103" spans="1:144" x14ac:dyDescent="0.25">
      <c r="A103" s="56" t="s">
        <v>285</v>
      </c>
      <c r="B103" s="56" t="s">
        <v>1780</v>
      </c>
      <c r="C103" s="58"/>
      <c r="D103" s="58" t="s">
        <v>1781</v>
      </c>
      <c r="E103" s="62">
        <v>43658.586435185185</v>
      </c>
      <c r="F103" s="60" t="s">
        <v>26</v>
      </c>
      <c r="G103" s="58" t="s">
        <v>26</v>
      </c>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55"/>
      <c r="BU103" s="55"/>
      <c r="BV103" s="55"/>
      <c r="BW103" s="55"/>
      <c r="BX103" s="55"/>
      <c r="BY103" s="55"/>
      <c r="BZ103" s="55"/>
      <c r="CA103" s="55"/>
      <c r="CB103" s="55"/>
      <c r="CC103" s="55"/>
      <c r="CD103" s="55"/>
      <c r="CE103" s="55"/>
      <c r="CF103" s="55"/>
      <c r="CG103" s="55"/>
      <c r="CH103" s="55"/>
      <c r="CI103" s="55"/>
      <c r="CJ103" s="55"/>
      <c r="CK103" s="55"/>
      <c r="CL103" s="55"/>
      <c r="CM103" s="55"/>
      <c r="CN103" s="55"/>
      <c r="CO103" s="55"/>
      <c r="CP103" s="55"/>
      <c r="CQ103" s="55"/>
      <c r="CR103" s="55"/>
      <c r="CS103" s="55"/>
      <c r="CT103" s="55"/>
      <c r="CU103" s="55"/>
      <c r="CV103" s="55"/>
      <c r="CW103" s="55"/>
      <c r="CX103" s="55"/>
      <c r="CY103" s="55"/>
      <c r="CZ103" s="55"/>
      <c r="DA103" s="55"/>
      <c r="DB103" s="55"/>
      <c r="DC103" s="55"/>
      <c r="DD103" s="55"/>
      <c r="DE103" s="55"/>
      <c r="DF103" s="55"/>
      <c r="DG103" s="55"/>
      <c r="DH103" s="55"/>
      <c r="DI103" s="55"/>
      <c r="DJ103" s="55"/>
      <c r="DK103" s="55"/>
      <c r="DL103" s="55"/>
      <c r="DM103" s="55"/>
      <c r="DN103" s="55"/>
      <c r="DO103" s="55"/>
      <c r="DP103" s="55"/>
      <c r="DQ103" s="55"/>
      <c r="DR103" s="55"/>
      <c r="DS103" s="55"/>
      <c r="DT103" s="55"/>
      <c r="DU103" s="55"/>
      <c r="DV103" s="55"/>
      <c r="DW103" s="55"/>
      <c r="DX103" s="55"/>
      <c r="DY103" s="55"/>
      <c r="DZ103" s="55"/>
      <c r="EA103" s="55"/>
      <c r="EB103" s="55"/>
      <c r="EC103" s="55"/>
      <c r="ED103" s="55"/>
      <c r="EE103" s="55"/>
      <c r="EF103" s="55"/>
      <c r="EG103" s="55"/>
      <c r="EH103" s="55"/>
      <c r="EI103" s="55"/>
      <c r="EJ103" s="55"/>
      <c r="EK103" s="55"/>
      <c r="EL103" s="55"/>
      <c r="EM103" s="55"/>
      <c r="EN103" s="55"/>
    </row>
    <row r="104" spans="1:144" ht="25" x14ac:dyDescent="0.25">
      <c r="A104" s="56" t="s">
        <v>285</v>
      </c>
      <c r="B104" s="56" t="s">
        <v>1992</v>
      </c>
      <c r="C104" s="58"/>
      <c r="D104" s="58" t="s">
        <v>1993</v>
      </c>
      <c r="E104" s="62">
        <v>43802.311030092591</v>
      </c>
      <c r="F104" s="60" t="s">
        <v>26</v>
      </c>
      <c r="G104" s="58" t="s">
        <v>26</v>
      </c>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c r="DH104" s="55"/>
      <c r="DI104" s="55"/>
      <c r="DJ104" s="55"/>
      <c r="DK104" s="55"/>
      <c r="DL104" s="55"/>
      <c r="DM104" s="55"/>
      <c r="DN104" s="55"/>
      <c r="DO104" s="55"/>
      <c r="DP104" s="55"/>
      <c r="DQ104" s="55"/>
      <c r="DR104" s="55"/>
      <c r="DS104" s="55"/>
      <c r="DT104" s="55"/>
      <c r="DU104" s="55"/>
      <c r="DV104" s="55"/>
      <c r="DW104" s="55"/>
      <c r="DX104" s="55"/>
      <c r="DY104" s="55"/>
      <c r="DZ104" s="55"/>
      <c r="EA104" s="55"/>
      <c r="EB104" s="55"/>
      <c r="EC104" s="55"/>
      <c r="ED104" s="55"/>
      <c r="EE104" s="55"/>
      <c r="EF104" s="55"/>
      <c r="EG104" s="55"/>
      <c r="EH104" s="55"/>
      <c r="EI104" s="55"/>
      <c r="EJ104" s="55"/>
      <c r="EK104" s="55"/>
      <c r="EL104" s="55"/>
      <c r="EM104" s="55"/>
      <c r="EN104" s="55"/>
    </row>
    <row r="105" spans="1:144" x14ac:dyDescent="0.25">
      <c r="A105" s="56" t="s">
        <v>285</v>
      </c>
      <c r="B105" s="56" t="s">
        <v>2589</v>
      </c>
      <c r="C105" s="58"/>
      <c r="D105" s="58" t="s">
        <v>2089</v>
      </c>
      <c r="E105" s="62">
        <v>43859.437094907407</v>
      </c>
      <c r="F105" s="60" t="s">
        <v>26</v>
      </c>
      <c r="G105" s="58" t="s">
        <v>26</v>
      </c>
      <c r="H105" s="55"/>
      <c r="I105" s="55"/>
    </row>
    <row r="106" spans="1:144" ht="25" x14ac:dyDescent="0.25">
      <c r="A106" s="56" t="s">
        <v>285</v>
      </c>
      <c r="B106" s="56" t="s">
        <v>2201</v>
      </c>
      <c r="C106" s="58"/>
      <c r="D106" s="58" t="s">
        <v>2202</v>
      </c>
      <c r="E106" s="62">
        <v>43920.597662037035</v>
      </c>
      <c r="F106" s="60" t="s">
        <v>26</v>
      </c>
      <c r="G106" s="58" t="s">
        <v>26</v>
      </c>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row>
    <row r="107" spans="1:144" x14ac:dyDescent="0.25">
      <c r="A107" s="56" t="s">
        <v>285</v>
      </c>
      <c r="B107" s="56" t="s">
        <v>2231</v>
      </c>
      <c r="C107" s="58"/>
      <c r="D107" s="58" t="s">
        <v>2232</v>
      </c>
      <c r="E107" s="62">
        <v>43949.626875000002</v>
      </c>
      <c r="F107" s="60" t="s">
        <v>26</v>
      </c>
      <c r="G107" s="58" t="s">
        <v>26</v>
      </c>
      <c r="H107" s="55"/>
      <c r="I107" s="55"/>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c r="BT107" s="55"/>
      <c r="BU107" s="55"/>
      <c r="BV107" s="55"/>
      <c r="BW107" s="55"/>
      <c r="BX107" s="55"/>
      <c r="BY107" s="55"/>
      <c r="BZ107" s="55"/>
      <c r="CA107" s="55"/>
      <c r="CB107" s="55"/>
      <c r="CC107" s="55"/>
      <c r="CD107" s="55"/>
      <c r="CE107" s="55"/>
      <c r="CF107" s="55"/>
      <c r="CG107" s="55"/>
      <c r="CH107" s="55"/>
      <c r="CI107" s="55"/>
      <c r="CJ107" s="55"/>
      <c r="CK107" s="55"/>
      <c r="CL107" s="55"/>
      <c r="CM107" s="55"/>
      <c r="CN107" s="55"/>
      <c r="CO107" s="55"/>
      <c r="CP107" s="55"/>
      <c r="CQ107" s="55"/>
      <c r="CR107" s="55"/>
      <c r="CS107" s="55"/>
      <c r="CT107" s="55"/>
      <c r="CU107" s="55"/>
      <c r="CV107" s="55"/>
      <c r="CW107" s="55"/>
      <c r="CX107" s="55"/>
      <c r="CY107" s="55"/>
      <c r="CZ107" s="55"/>
      <c r="DA107" s="55"/>
      <c r="DB107" s="55"/>
      <c r="DC107" s="55"/>
      <c r="DD107" s="55"/>
      <c r="DE107" s="55"/>
      <c r="DF107" s="55"/>
      <c r="DG107" s="55"/>
      <c r="DH107" s="55"/>
      <c r="DI107" s="55"/>
      <c r="DJ107" s="55"/>
      <c r="DK107" s="55"/>
      <c r="DL107" s="55"/>
      <c r="DM107" s="55"/>
      <c r="DN107" s="55"/>
      <c r="DO107" s="55"/>
      <c r="DP107" s="55"/>
      <c r="DQ107" s="55"/>
      <c r="DR107" s="55"/>
      <c r="DS107" s="55"/>
      <c r="DT107" s="55"/>
      <c r="DU107" s="55"/>
      <c r="DV107" s="55"/>
      <c r="DW107" s="55"/>
      <c r="DX107" s="55"/>
      <c r="DY107" s="55"/>
      <c r="DZ107" s="55"/>
      <c r="EA107" s="55"/>
      <c r="EB107" s="55"/>
      <c r="EC107" s="55"/>
      <c r="ED107" s="55"/>
      <c r="EE107" s="55"/>
      <c r="EF107" s="55"/>
      <c r="EG107" s="55"/>
      <c r="EH107" s="55"/>
      <c r="EI107" s="55"/>
      <c r="EJ107" s="55"/>
      <c r="EK107" s="55"/>
      <c r="EL107" s="55"/>
      <c r="EM107" s="55"/>
      <c r="EN107" s="55"/>
    </row>
    <row r="108" spans="1:144" ht="25" x14ac:dyDescent="0.25">
      <c r="A108" s="56" t="s">
        <v>285</v>
      </c>
      <c r="B108" s="56" t="s">
        <v>2640</v>
      </c>
      <c r="C108" s="58"/>
      <c r="D108" s="58" t="s">
        <v>2641</v>
      </c>
      <c r="E108" s="62">
        <v>44229.418449074074</v>
      </c>
      <c r="F108" s="60" t="s">
        <v>26</v>
      </c>
      <c r="G108" s="58" t="s">
        <v>26</v>
      </c>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row>
    <row r="109" spans="1:144" x14ac:dyDescent="0.25">
      <c r="A109" s="56" t="s">
        <v>285</v>
      </c>
      <c r="B109" s="56" t="s">
        <v>2654</v>
      </c>
      <c r="C109" s="58"/>
      <c r="D109" s="58" t="s">
        <v>2655</v>
      </c>
      <c r="E109" s="62">
        <v>44243.617766203701</v>
      </c>
      <c r="F109" s="60" t="s">
        <v>26</v>
      </c>
      <c r="G109" s="58" t="s">
        <v>26</v>
      </c>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5"/>
      <c r="DQ109" s="55"/>
      <c r="DR109" s="55"/>
      <c r="DS109" s="55"/>
      <c r="DT109" s="55"/>
      <c r="DU109" s="55"/>
      <c r="DV109" s="55"/>
      <c r="DW109" s="55"/>
      <c r="DX109" s="55"/>
      <c r="DY109" s="55"/>
      <c r="DZ109" s="55"/>
      <c r="EA109" s="55"/>
      <c r="EB109" s="55"/>
      <c r="EC109" s="55"/>
      <c r="ED109" s="55"/>
      <c r="EE109" s="55"/>
      <c r="EF109" s="55"/>
      <c r="EG109" s="55"/>
      <c r="EH109" s="55"/>
      <c r="EI109" s="55"/>
      <c r="EJ109" s="55"/>
      <c r="EK109" s="55"/>
      <c r="EL109" s="55"/>
      <c r="EM109" s="55"/>
      <c r="EN109" s="55"/>
    </row>
    <row r="110" spans="1:144" ht="25" x14ac:dyDescent="0.25">
      <c r="A110" s="56" t="s">
        <v>285</v>
      </c>
      <c r="B110" s="56" t="s">
        <v>2740</v>
      </c>
      <c r="C110" s="58"/>
      <c r="D110" s="58" t="s">
        <v>2741</v>
      </c>
      <c r="E110" s="62">
        <v>44312.426631944443</v>
      </c>
      <c r="F110" s="60" t="s">
        <v>26</v>
      </c>
      <c r="G110" s="58" t="s">
        <v>26</v>
      </c>
      <c r="H110" s="55"/>
      <c r="I110" s="55"/>
    </row>
    <row r="111" spans="1:144" x14ac:dyDescent="0.25">
      <c r="A111" s="56" t="s">
        <v>285</v>
      </c>
      <c r="B111" s="56" t="s">
        <v>2751</v>
      </c>
      <c r="C111" s="58"/>
      <c r="D111" s="58" t="s">
        <v>2742</v>
      </c>
      <c r="E111" s="62">
        <v>44312.650324074071</v>
      </c>
      <c r="F111" s="60" t="s">
        <v>2752</v>
      </c>
      <c r="G111" s="58" t="s">
        <v>26</v>
      </c>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5"/>
      <c r="DQ111" s="55"/>
      <c r="DR111" s="55"/>
      <c r="DS111" s="55"/>
      <c r="DT111" s="55"/>
      <c r="DU111" s="55"/>
      <c r="DV111" s="55"/>
      <c r="DW111" s="55"/>
      <c r="DX111" s="55"/>
      <c r="DY111" s="55"/>
      <c r="DZ111" s="55"/>
      <c r="EA111" s="55"/>
      <c r="EB111" s="55"/>
      <c r="EC111" s="55"/>
      <c r="ED111" s="55"/>
      <c r="EE111" s="55"/>
      <c r="EF111" s="55"/>
      <c r="EG111" s="55"/>
      <c r="EH111" s="55"/>
      <c r="EI111" s="55"/>
      <c r="EJ111" s="55"/>
      <c r="EK111" s="55"/>
      <c r="EL111" s="55"/>
      <c r="EM111" s="55"/>
      <c r="EN111" s="55"/>
    </row>
    <row r="112" spans="1:144" x14ac:dyDescent="0.25">
      <c r="A112" s="56" t="s">
        <v>285</v>
      </c>
      <c r="B112" s="56" t="s">
        <v>2811</v>
      </c>
      <c r="C112" s="58" t="s">
        <v>18</v>
      </c>
      <c r="D112" s="58" t="s">
        <v>2812</v>
      </c>
      <c r="E112" s="62">
        <v>44370.719594907408</v>
      </c>
      <c r="F112" s="60" t="s">
        <v>2863</v>
      </c>
      <c r="G112" s="58" t="s">
        <v>26</v>
      </c>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c r="DM112" s="55"/>
      <c r="DN112" s="55"/>
      <c r="DO112" s="55"/>
      <c r="DP112" s="55"/>
      <c r="DQ112" s="55"/>
      <c r="DR112" s="55"/>
      <c r="DS112" s="55"/>
      <c r="DT112" s="55"/>
      <c r="DU112" s="55"/>
      <c r="DV112" s="55"/>
      <c r="DW112" s="55"/>
      <c r="DX112" s="55"/>
      <c r="DY112" s="55"/>
      <c r="DZ112" s="55"/>
      <c r="EA112" s="55"/>
      <c r="EB112" s="55"/>
      <c r="EC112" s="55"/>
      <c r="ED112" s="55"/>
      <c r="EE112" s="55"/>
      <c r="EF112" s="55"/>
      <c r="EG112" s="55"/>
      <c r="EH112" s="55"/>
      <c r="EI112" s="55"/>
      <c r="EJ112" s="55"/>
      <c r="EK112" s="55"/>
      <c r="EL112" s="55"/>
      <c r="EM112" s="55"/>
      <c r="EN112" s="55"/>
    </row>
    <row r="113" spans="1:144" x14ac:dyDescent="0.25">
      <c r="A113" s="56" t="s">
        <v>285</v>
      </c>
      <c r="B113" s="56" t="s">
        <v>2813</v>
      </c>
      <c r="C113" s="58"/>
      <c r="D113" s="58" t="s">
        <v>2814</v>
      </c>
      <c r="E113" s="62">
        <v>44371.359131944446</v>
      </c>
      <c r="F113" s="60" t="s">
        <v>2804</v>
      </c>
      <c r="G113" s="58" t="s">
        <v>26</v>
      </c>
      <c r="H113" s="55"/>
      <c r="I113" s="55"/>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c r="CS113" s="61"/>
      <c r="CT113" s="61"/>
      <c r="CU113" s="61"/>
      <c r="CV113" s="61"/>
      <c r="CW113" s="61"/>
      <c r="CX113" s="61"/>
      <c r="CY113" s="61"/>
      <c r="CZ113" s="61"/>
      <c r="DA113" s="61"/>
      <c r="DB113" s="61"/>
      <c r="DC113" s="61"/>
      <c r="DD113" s="61"/>
      <c r="DE113" s="61"/>
      <c r="DF113" s="61"/>
      <c r="DG113" s="61"/>
      <c r="DH113" s="61"/>
      <c r="DI113" s="61"/>
      <c r="DJ113" s="61"/>
      <c r="DK113" s="61"/>
      <c r="DL113" s="61"/>
      <c r="DM113" s="61"/>
      <c r="DN113" s="61"/>
      <c r="DO113" s="61"/>
      <c r="DP113" s="61"/>
      <c r="DQ113" s="61"/>
      <c r="DR113" s="61"/>
      <c r="DS113" s="61"/>
      <c r="DT113" s="61"/>
      <c r="DU113" s="61"/>
      <c r="DV113" s="61"/>
      <c r="DW113" s="61"/>
      <c r="DX113" s="61"/>
      <c r="DY113" s="61"/>
      <c r="DZ113" s="61"/>
      <c r="EA113" s="61"/>
      <c r="EB113" s="61"/>
      <c r="EC113" s="61"/>
      <c r="ED113" s="61"/>
      <c r="EE113" s="61"/>
      <c r="EF113" s="61"/>
      <c r="EG113" s="61"/>
      <c r="EH113" s="61"/>
      <c r="EI113" s="61"/>
      <c r="EJ113" s="61"/>
      <c r="EK113" s="61"/>
      <c r="EL113" s="61"/>
      <c r="EM113" s="61"/>
      <c r="EN113" s="61"/>
    </row>
    <row r="114" spans="1:144" ht="25" x14ac:dyDescent="0.25">
      <c r="A114" s="56" t="s">
        <v>285</v>
      </c>
      <c r="B114" s="56" t="s">
        <v>2835</v>
      </c>
      <c r="C114" s="58"/>
      <c r="D114" s="58" t="s">
        <v>2836</v>
      </c>
      <c r="E114" s="62">
        <v>44379.362071759257</v>
      </c>
      <c r="F114" s="60" t="s">
        <v>2863</v>
      </c>
      <c r="G114" s="58" t="s">
        <v>26</v>
      </c>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c r="DI114" s="55"/>
      <c r="DJ114" s="55"/>
      <c r="DK114" s="55"/>
      <c r="DL114" s="55"/>
      <c r="DM114" s="55"/>
      <c r="DN114" s="55"/>
      <c r="DO114" s="55"/>
      <c r="DP114" s="55"/>
      <c r="DQ114" s="55"/>
      <c r="DR114" s="55"/>
      <c r="DS114" s="55"/>
      <c r="DT114" s="55"/>
      <c r="DU114" s="55"/>
      <c r="DV114" s="55"/>
      <c r="DW114" s="55"/>
      <c r="DX114" s="55"/>
      <c r="DY114" s="55"/>
      <c r="DZ114" s="55"/>
      <c r="EA114" s="55"/>
      <c r="EB114" s="55"/>
      <c r="EC114" s="55"/>
      <c r="ED114" s="55"/>
      <c r="EE114" s="55"/>
      <c r="EF114" s="55"/>
      <c r="EG114" s="55"/>
      <c r="EH114" s="55"/>
      <c r="EI114" s="55"/>
      <c r="EJ114" s="55"/>
      <c r="EK114" s="55"/>
      <c r="EL114" s="55"/>
      <c r="EM114" s="55"/>
      <c r="EN114" s="55"/>
    </row>
    <row r="115" spans="1:144" ht="25" x14ac:dyDescent="0.25">
      <c r="A115" s="56" t="s">
        <v>285</v>
      </c>
      <c r="B115" s="56" t="s">
        <v>2854</v>
      </c>
      <c r="C115" s="58" t="s">
        <v>18</v>
      </c>
      <c r="D115" s="58" t="s">
        <v>2845</v>
      </c>
      <c r="E115" s="62">
        <v>44384.686249999999</v>
      </c>
      <c r="F115" s="60" t="s">
        <v>2863</v>
      </c>
      <c r="G115" s="58" t="s">
        <v>26</v>
      </c>
      <c r="H115" s="55"/>
      <c r="I115" s="55"/>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c r="BF115" s="61"/>
      <c r="BG115" s="61"/>
      <c r="BH115" s="61"/>
      <c r="BI115" s="61"/>
      <c r="BJ115" s="61"/>
      <c r="BK115" s="61"/>
      <c r="BL115" s="61"/>
      <c r="BM115" s="61"/>
      <c r="BN115" s="61"/>
      <c r="BO115" s="61"/>
      <c r="BP115" s="61"/>
      <c r="BQ115" s="61"/>
      <c r="BR115" s="61"/>
      <c r="BS115" s="61"/>
      <c r="BT115" s="61"/>
      <c r="BU115" s="61"/>
      <c r="BV115" s="61"/>
      <c r="BW115" s="61"/>
      <c r="BX115" s="61"/>
      <c r="BY115" s="61"/>
      <c r="BZ115" s="61"/>
      <c r="CA115" s="61"/>
      <c r="CB115" s="61"/>
      <c r="CC115" s="61"/>
      <c r="CD115" s="61"/>
      <c r="CE115" s="61"/>
      <c r="CF115" s="61"/>
      <c r="CG115" s="61"/>
      <c r="CH115" s="61"/>
      <c r="CI115" s="61"/>
      <c r="CJ115" s="61"/>
      <c r="CK115" s="61"/>
      <c r="CL115" s="61"/>
      <c r="CM115" s="61"/>
      <c r="CN115" s="61"/>
      <c r="CO115" s="61"/>
      <c r="CP115" s="61"/>
      <c r="CQ115" s="61"/>
      <c r="CR115" s="61"/>
      <c r="CS115" s="61"/>
      <c r="CT115" s="61"/>
      <c r="CU115" s="61"/>
      <c r="CV115" s="61"/>
      <c r="CW115" s="61"/>
      <c r="CX115" s="61"/>
      <c r="CY115" s="61"/>
      <c r="CZ115" s="61"/>
      <c r="DA115" s="61"/>
      <c r="DB115" s="61"/>
      <c r="DC115" s="61"/>
      <c r="DD115" s="61"/>
      <c r="DE115" s="61"/>
      <c r="DF115" s="61"/>
      <c r="DG115" s="61"/>
      <c r="DH115" s="61"/>
      <c r="DI115" s="61"/>
      <c r="DJ115" s="61"/>
      <c r="DK115" s="61"/>
      <c r="DL115" s="61"/>
      <c r="DM115" s="61"/>
      <c r="DN115" s="61"/>
      <c r="DO115" s="61"/>
      <c r="DP115" s="61"/>
      <c r="DQ115" s="61"/>
      <c r="DR115" s="61"/>
      <c r="DS115" s="61"/>
      <c r="DT115" s="61"/>
      <c r="DU115" s="61"/>
      <c r="DV115" s="61"/>
      <c r="DW115" s="61"/>
      <c r="DX115" s="61"/>
      <c r="DY115" s="61"/>
      <c r="DZ115" s="61"/>
      <c r="EA115" s="61"/>
      <c r="EB115" s="61"/>
      <c r="EC115" s="61"/>
      <c r="ED115" s="61"/>
      <c r="EE115" s="61"/>
      <c r="EF115" s="61"/>
      <c r="EG115" s="61"/>
      <c r="EH115" s="61"/>
      <c r="EI115" s="61"/>
      <c r="EJ115" s="61"/>
      <c r="EK115" s="61"/>
      <c r="EL115" s="61"/>
      <c r="EM115" s="61"/>
      <c r="EN115" s="61"/>
    </row>
    <row r="116" spans="1:144" ht="25" x14ac:dyDescent="0.25">
      <c r="A116" s="56" t="s">
        <v>285</v>
      </c>
      <c r="B116" s="56" t="s">
        <v>2864</v>
      </c>
      <c r="C116" s="58"/>
      <c r="D116" s="58" t="s">
        <v>2865</v>
      </c>
      <c r="E116" s="62">
        <v>44392.381909722222</v>
      </c>
      <c r="F116" s="60" t="s">
        <v>2833</v>
      </c>
      <c r="G116" s="58" t="s">
        <v>26</v>
      </c>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row>
    <row r="117" spans="1:144" ht="25" x14ac:dyDescent="0.25">
      <c r="A117" s="56" t="s">
        <v>284</v>
      </c>
      <c r="B117" s="56" t="s">
        <v>951</v>
      </c>
      <c r="C117" s="58"/>
      <c r="D117" s="58" t="s">
        <v>975</v>
      </c>
      <c r="E117" s="62">
        <v>43319.32613425926</v>
      </c>
      <c r="F117" s="60" t="s">
        <v>26</v>
      </c>
      <c r="G117" s="58" t="s">
        <v>26</v>
      </c>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c r="DY117" s="55"/>
      <c r="DZ117" s="55"/>
      <c r="EA117" s="55"/>
      <c r="EB117" s="55"/>
      <c r="EC117" s="55"/>
      <c r="ED117" s="55"/>
      <c r="EE117" s="55"/>
      <c r="EF117" s="55"/>
      <c r="EG117" s="55"/>
      <c r="EH117" s="55"/>
      <c r="EI117" s="55"/>
      <c r="EJ117" s="55"/>
      <c r="EK117" s="55"/>
      <c r="EL117" s="55"/>
      <c r="EM117" s="55"/>
      <c r="EN117" s="55"/>
    </row>
    <row r="118" spans="1:144" s="34" customFormat="1" ht="25" x14ac:dyDescent="0.25">
      <c r="A118" s="56" t="s">
        <v>284</v>
      </c>
      <c r="B118" s="56" t="s">
        <v>1963</v>
      </c>
      <c r="C118" s="58"/>
      <c r="D118" s="58" t="s">
        <v>1964</v>
      </c>
      <c r="E118" s="62">
        <v>43775.642928240741</v>
      </c>
      <c r="F118" s="60" t="s">
        <v>26</v>
      </c>
      <c r="G118" s="58" t="s">
        <v>26</v>
      </c>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c r="DH118" s="55"/>
      <c r="DI118" s="55"/>
      <c r="DJ118" s="55"/>
      <c r="DK118" s="55"/>
      <c r="DL118" s="55"/>
      <c r="DM118" s="55"/>
      <c r="DN118" s="55"/>
      <c r="DO118" s="55"/>
      <c r="DP118" s="55"/>
      <c r="DQ118" s="55"/>
      <c r="DR118" s="55"/>
      <c r="DS118" s="55"/>
      <c r="DT118" s="55"/>
      <c r="DU118" s="55"/>
      <c r="DV118" s="55"/>
      <c r="DW118" s="55"/>
      <c r="DX118" s="55"/>
      <c r="DY118" s="55"/>
      <c r="DZ118" s="55"/>
      <c r="EA118" s="55"/>
      <c r="EB118" s="55"/>
      <c r="EC118" s="55"/>
      <c r="ED118" s="55"/>
      <c r="EE118" s="55"/>
      <c r="EF118" s="55"/>
      <c r="EG118" s="55"/>
      <c r="EH118" s="55"/>
      <c r="EI118" s="55"/>
      <c r="EJ118" s="55"/>
      <c r="EK118" s="55"/>
      <c r="EL118" s="55"/>
      <c r="EM118" s="55"/>
      <c r="EN118" s="55"/>
    </row>
    <row r="119" spans="1:144" ht="25" x14ac:dyDescent="0.25">
      <c r="A119" s="56" t="s">
        <v>284</v>
      </c>
      <c r="B119" s="56" t="s">
        <v>2792</v>
      </c>
      <c r="C119" s="58"/>
      <c r="D119" s="58" t="s">
        <v>2793</v>
      </c>
      <c r="E119" s="62">
        <v>44355.376111111109</v>
      </c>
      <c r="F119" s="60" t="s">
        <v>26</v>
      </c>
      <c r="G119" s="58" t="s">
        <v>26</v>
      </c>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c r="DI119" s="55"/>
      <c r="DJ119" s="55"/>
      <c r="DK119" s="55"/>
      <c r="DL119" s="55"/>
      <c r="DM119" s="55"/>
      <c r="DN119" s="55"/>
      <c r="DO119" s="55"/>
      <c r="DP119" s="55"/>
      <c r="DQ119" s="55"/>
      <c r="DR119" s="55"/>
      <c r="DS119" s="55"/>
      <c r="DT119" s="55"/>
      <c r="DU119" s="55"/>
      <c r="DV119" s="55"/>
      <c r="DW119" s="55"/>
      <c r="DX119" s="55"/>
      <c r="DY119" s="55"/>
      <c r="DZ119" s="55"/>
      <c r="EA119" s="55"/>
      <c r="EB119" s="55"/>
      <c r="EC119" s="55"/>
      <c r="ED119" s="55"/>
      <c r="EE119" s="55"/>
      <c r="EF119" s="55"/>
      <c r="EG119" s="55"/>
      <c r="EH119" s="55"/>
      <c r="EI119" s="55"/>
      <c r="EJ119" s="55"/>
      <c r="EK119" s="55"/>
      <c r="EL119" s="55"/>
      <c r="EM119" s="55"/>
      <c r="EN119" s="55"/>
    </row>
    <row r="120" spans="1:144" x14ac:dyDescent="0.25">
      <c r="A120" s="56" t="s">
        <v>451</v>
      </c>
      <c r="B120" s="56" t="s">
        <v>903</v>
      </c>
      <c r="C120" s="58"/>
      <c r="D120" s="58" t="s">
        <v>904</v>
      </c>
      <c r="E120" s="62">
        <v>43276.663530092592</v>
      </c>
      <c r="F120" s="60" t="s">
        <v>26</v>
      </c>
      <c r="G120" s="58" t="s">
        <v>26</v>
      </c>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c r="DI120" s="55"/>
      <c r="DJ120" s="55"/>
      <c r="DK120" s="55"/>
      <c r="DL120" s="55"/>
      <c r="DM120" s="55"/>
      <c r="DN120" s="55"/>
      <c r="DO120" s="55"/>
      <c r="DP120" s="55"/>
      <c r="DQ120" s="55"/>
      <c r="DR120" s="55"/>
      <c r="DS120" s="55"/>
      <c r="DT120" s="55"/>
      <c r="DU120" s="55"/>
      <c r="DV120" s="55"/>
      <c r="DW120" s="55"/>
      <c r="DX120" s="55"/>
      <c r="DY120" s="55"/>
      <c r="DZ120" s="55"/>
      <c r="EA120" s="55"/>
      <c r="EB120" s="55"/>
      <c r="EC120" s="55"/>
      <c r="ED120" s="55"/>
      <c r="EE120" s="55"/>
      <c r="EF120" s="55"/>
      <c r="EG120" s="55"/>
      <c r="EH120" s="55"/>
      <c r="EI120" s="55"/>
      <c r="EJ120" s="55"/>
      <c r="EK120" s="55"/>
      <c r="EL120" s="55"/>
      <c r="EM120" s="55"/>
      <c r="EN120" s="55"/>
    </row>
    <row r="121" spans="1:144" x14ac:dyDescent="0.25">
      <c r="A121" s="56" t="s">
        <v>328</v>
      </c>
      <c r="B121" s="56" t="s">
        <v>1657</v>
      </c>
      <c r="C121" s="58"/>
      <c r="D121" s="58" t="s">
        <v>1658</v>
      </c>
      <c r="E121" s="62">
        <v>43642.550196759257</v>
      </c>
      <c r="F121" s="60" t="s">
        <v>26</v>
      </c>
      <c r="G121" s="58" t="s">
        <v>26</v>
      </c>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c r="DI121" s="55"/>
      <c r="DJ121" s="55"/>
      <c r="DK121" s="55"/>
      <c r="DL121" s="55"/>
      <c r="DM121" s="55"/>
      <c r="DN121" s="55"/>
      <c r="DO121" s="55"/>
      <c r="DP121" s="55"/>
      <c r="DQ121" s="55"/>
      <c r="DR121" s="55"/>
      <c r="DS121" s="55"/>
      <c r="DT121" s="55"/>
      <c r="DU121" s="55"/>
      <c r="DV121" s="55"/>
      <c r="DW121" s="55"/>
      <c r="DX121" s="55"/>
      <c r="DY121" s="55"/>
      <c r="DZ121" s="55"/>
      <c r="EA121" s="55"/>
      <c r="EB121" s="55"/>
      <c r="EC121" s="55"/>
      <c r="ED121" s="55"/>
      <c r="EE121" s="55"/>
      <c r="EF121" s="55"/>
      <c r="EG121" s="55"/>
      <c r="EH121" s="55"/>
      <c r="EI121" s="55"/>
      <c r="EJ121" s="55"/>
      <c r="EK121" s="55"/>
      <c r="EL121" s="55"/>
      <c r="EM121" s="55"/>
      <c r="EN121" s="55"/>
    </row>
    <row r="122" spans="1:144" ht="25" x14ac:dyDescent="0.25">
      <c r="A122" s="56" t="s">
        <v>328</v>
      </c>
      <c r="B122" s="56" t="s">
        <v>1973</v>
      </c>
      <c r="C122" s="58"/>
      <c r="D122" s="58" t="s">
        <v>1974</v>
      </c>
      <c r="E122" s="62">
        <v>43787.404108796298</v>
      </c>
      <c r="F122" s="60" t="s">
        <v>26</v>
      </c>
      <c r="G122" s="58" t="s">
        <v>26</v>
      </c>
      <c r="H122" s="55"/>
      <c r="I122" s="55"/>
      <c r="J122" s="55"/>
      <c r="K122" s="55"/>
      <c r="L122" s="55"/>
      <c r="M122" s="55"/>
      <c r="N122" s="55"/>
      <c r="O122" s="55"/>
      <c r="P122" s="55"/>
      <c r="Q122" s="55"/>
      <c r="R122" s="55"/>
      <c r="S122" s="55"/>
      <c r="T122" s="55"/>
      <c r="U122" s="55"/>
      <c r="V122" s="55"/>
      <c r="W122" s="55"/>
      <c r="X122" s="55"/>
    </row>
    <row r="123" spans="1:144" x14ac:dyDescent="0.25">
      <c r="A123" s="56" t="s">
        <v>328</v>
      </c>
      <c r="B123" s="56" t="s">
        <v>2507</v>
      </c>
      <c r="C123" s="58"/>
      <c r="D123" s="58" t="s">
        <v>2508</v>
      </c>
      <c r="E123" s="62">
        <v>44153.452708333331</v>
      </c>
      <c r="F123" s="60" t="s">
        <v>26</v>
      </c>
      <c r="G123" s="58" t="s">
        <v>26</v>
      </c>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c r="DI123" s="55"/>
      <c r="DJ123" s="55"/>
      <c r="DK123" s="55"/>
      <c r="DL123" s="55"/>
      <c r="DM123" s="55"/>
      <c r="DN123" s="55"/>
      <c r="DO123" s="55"/>
      <c r="DP123" s="55"/>
      <c r="DQ123" s="55"/>
      <c r="DR123" s="55"/>
      <c r="DS123" s="55"/>
      <c r="DT123" s="55"/>
      <c r="DU123" s="55"/>
      <c r="DV123" s="55"/>
      <c r="DW123" s="55"/>
      <c r="DX123" s="55"/>
      <c r="DY123" s="55"/>
      <c r="DZ123" s="55"/>
      <c r="EA123" s="55"/>
      <c r="EB123" s="55"/>
      <c r="EC123" s="55"/>
      <c r="ED123" s="55"/>
      <c r="EE123" s="55"/>
      <c r="EF123" s="55"/>
      <c r="EG123" s="55"/>
      <c r="EH123" s="55"/>
      <c r="EI123" s="55"/>
      <c r="EJ123" s="55"/>
      <c r="EK123" s="55"/>
      <c r="EL123" s="55"/>
      <c r="EM123" s="55"/>
      <c r="EN123" s="55"/>
    </row>
    <row r="124" spans="1:144" ht="25" x14ac:dyDescent="0.25">
      <c r="A124" s="56" t="s">
        <v>287</v>
      </c>
      <c r="B124" s="56" t="s">
        <v>1070</v>
      </c>
      <c r="C124" s="58"/>
      <c r="D124" s="58" t="s">
        <v>965</v>
      </c>
      <c r="E124" s="62">
        <v>43306.685393518521</v>
      </c>
      <c r="F124" s="60" t="s">
        <v>26</v>
      </c>
      <c r="G124" s="58" t="s">
        <v>26</v>
      </c>
      <c r="H124" s="55"/>
      <c r="I124" s="55"/>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c r="BO124" s="61"/>
      <c r="BP124" s="61"/>
      <c r="BQ124" s="61"/>
      <c r="BR124" s="61"/>
      <c r="BS124" s="61"/>
      <c r="BT124" s="61"/>
      <c r="BU124" s="61"/>
      <c r="BV124" s="61"/>
      <c r="BW124" s="61"/>
      <c r="BX124" s="61"/>
      <c r="BY124" s="61"/>
      <c r="BZ124" s="61"/>
      <c r="CA124" s="61"/>
      <c r="CB124" s="61"/>
      <c r="CC124" s="61"/>
      <c r="CD124" s="61"/>
      <c r="CE124" s="61"/>
      <c r="CF124" s="61"/>
      <c r="CG124" s="61"/>
      <c r="CH124" s="61"/>
      <c r="CI124" s="61"/>
      <c r="CJ124" s="61"/>
      <c r="CK124" s="61"/>
      <c r="CL124" s="61"/>
      <c r="CM124" s="61"/>
      <c r="CN124" s="61"/>
      <c r="CO124" s="61"/>
      <c r="CP124" s="61"/>
      <c r="CQ124" s="61"/>
      <c r="CR124" s="61"/>
      <c r="CS124" s="61"/>
      <c r="CT124" s="61"/>
      <c r="CU124" s="61"/>
      <c r="CV124" s="61"/>
      <c r="CW124" s="61"/>
      <c r="CX124" s="61"/>
      <c r="CY124" s="61"/>
      <c r="CZ124" s="61"/>
      <c r="DA124" s="61"/>
      <c r="DB124" s="61"/>
      <c r="DC124" s="61"/>
      <c r="DD124" s="61"/>
      <c r="DE124" s="61"/>
      <c r="DF124" s="61"/>
      <c r="DG124" s="61"/>
      <c r="DH124" s="61"/>
      <c r="DI124" s="61"/>
      <c r="DJ124" s="61"/>
      <c r="DK124" s="61"/>
      <c r="DL124" s="61"/>
      <c r="DM124" s="61"/>
      <c r="DN124" s="61"/>
      <c r="DO124" s="61"/>
      <c r="DP124" s="61"/>
      <c r="DQ124" s="61"/>
      <c r="DR124" s="61"/>
      <c r="DS124" s="61"/>
      <c r="DT124" s="61"/>
      <c r="DU124" s="61"/>
      <c r="DV124" s="61"/>
      <c r="DW124" s="61"/>
      <c r="DX124" s="61"/>
      <c r="DY124" s="61"/>
      <c r="DZ124" s="61"/>
      <c r="EA124" s="61"/>
      <c r="EB124" s="61"/>
      <c r="EC124" s="61"/>
      <c r="ED124" s="61"/>
      <c r="EE124" s="61"/>
      <c r="EF124" s="61"/>
      <c r="EG124" s="61"/>
      <c r="EH124" s="61"/>
      <c r="EI124" s="61"/>
      <c r="EJ124" s="61"/>
      <c r="EK124" s="61"/>
      <c r="EL124" s="61"/>
      <c r="EM124" s="61"/>
      <c r="EN124" s="61"/>
    </row>
    <row r="125" spans="1:144" ht="25" x14ac:dyDescent="0.25">
      <c r="A125" s="56" t="s">
        <v>287</v>
      </c>
      <c r="B125" s="56" t="s">
        <v>1827</v>
      </c>
      <c r="C125" s="58"/>
      <c r="D125" s="58" t="s">
        <v>1828</v>
      </c>
      <c r="E125" s="62">
        <v>43698.591550925928</v>
      </c>
      <c r="F125" s="60" t="s">
        <v>26</v>
      </c>
      <c r="G125" s="58" t="s">
        <v>26</v>
      </c>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c r="DH125" s="55"/>
      <c r="DI125" s="55"/>
      <c r="DJ125" s="55"/>
      <c r="DK125" s="55"/>
      <c r="DL125" s="55"/>
      <c r="DM125" s="55"/>
      <c r="DN125" s="55"/>
      <c r="DO125" s="55"/>
      <c r="DP125" s="55"/>
      <c r="DQ125" s="55"/>
      <c r="DR125" s="55"/>
      <c r="DS125" s="55"/>
      <c r="DT125" s="55"/>
      <c r="DU125" s="55"/>
      <c r="DV125" s="55"/>
      <c r="DW125" s="55"/>
      <c r="DX125" s="55"/>
      <c r="DY125" s="55"/>
      <c r="DZ125" s="55"/>
      <c r="EA125" s="55"/>
      <c r="EB125" s="55"/>
      <c r="EC125" s="55"/>
      <c r="ED125" s="55"/>
      <c r="EE125" s="55"/>
      <c r="EF125" s="55"/>
      <c r="EG125" s="55"/>
      <c r="EH125" s="55"/>
      <c r="EI125" s="55"/>
      <c r="EJ125" s="55"/>
      <c r="EK125" s="55"/>
      <c r="EL125" s="55"/>
      <c r="EM125" s="55"/>
      <c r="EN125" s="55"/>
    </row>
    <row r="126" spans="1:144" ht="25" x14ac:dyDescent="0.25">
      <c r="A126" s="56" t="s">
        <v>287</v>
      </c>
      <c r="B126" s="56" t="s">
        <v>2149</v>
      </c>
      <c r="C126" s="58"/>
      <c r="D126" s="58" t="s">
        <v>2150</v>
      </c>
      <c r="E126" s="62">
        <v>43896.365243055552</v>
      </c>
      <c r="F126" s="60" t="s">
        <v>26</v>
      </c>
      <c r="G126" s="58" t="s">
        <v>26</v>
      </c>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c r="DI126" s="55"/>
      <c r="DJ126" s="55"/>
      <c r="DK126" s="55"/>
      <c r="DL126" s="55"/>
      <c r="DM126" s="55"/>
      <c r="DN126" s="55"/>
      <c r="DO126" s="55"/>
      <c r="DP126" s="55"/>
      <c r="DQ126" s="55"/>
      <c r="DR126" s="55"/>
      <c r="DS126" s="55"/>
      <c r="DT126" s="55"/>
      <c r="DU126" s="55"/>
      <c r="DV126" s="55"/>
      <c r="DW126" s="55"/>
      <c r="DX126" s="55"/>
      <c r="DY126" s="55"/>
      <c r="DZ126" s="55"/>
      <c r="EA126" s="55"/>
      <c r="EB126" s="55"/>
      <c r="EC126" s="55"/>
      <c r="ED126" s="55"/>
      <c r="EE126" s="55"/>
      <c r="EF126" s="55"/>
      <c r="EG126" s="55"/>
      <c r="EH126" s="55"/>
      <c r="EI126" s="55"/>
      <c r="EJ126" s="55"/>
      <c r="EK126" s="55"/>
      <c r="EL126" s="55"/>
      <c r="EM126" s="55"/>
      <c r="EN126" s="55"/>
    </row>
    <row r="127" spans="1:144" ht="25" x14ac:dyDescent="0.25">
      <c r="A127" s="56" t="s">
        <v>287</v>
      </c>
      <c r="B127" s="56" t="s">
        <v>2297</v>
      </c>
      <c r="C127" s="58"/>
      <c r="D127" s="58" t="s">
        <v>2298</v>
      </c>
      <c r="E127" s="62">
        <v>44006.448344907411</v>
      </c>
      <c r="F127" s="60" t="s">
        <v>26</v>
      </c>
      <c r="G127" s="58" t="s">
        <v>26</v>
      </c>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c r="DH127" s="55"/>
      <c r="DI127" s="55"/>
      <c r="DJ127" s="55"/>
      <c r="DK127" s="55"/>
      <c r="DL127" s="55"/>
      <c r="DM127" s="55"/>
      <c r="DN127" s="55"/>
      <c r="DO127" s="55"/>
      <c r="DP127" s="55"/>
      <c r="DQ127" s="55"/>
      <c r="DR127" s="55"/>
      <c r="DS127" s="55"/>
      <c r="DT127" s="55"/>
      <c r="DU127" s="55"/>
      <c r="DV127" s="55"/>
      <c r="DW127" s="55"/>
      <c r="DX127" s="55"/>
      <c r="DY127" s="55"/>
      <c r="DZ127" s="55"/>
      <c r="EA127" s="55"/>
      <c r="EB127" s="55"/>
      <c r="EC127" s="55"/>
      <c r="ED127" s="55"/>
      <c r="EE127" s="55"/>
      <c r="EF127" s="55"/>
      <c r="EG127" s="55"/>
      <c r="EH127" s="55"/>
      <c r="EI127" s="55"/>
      <c r="EJ127" s="55"/>
      <c r="EK127" s="55"/>
      <c r="EL127" s="55"/>
      <c r="EM127" s="55"/>
      <c r="EN127" s="55"/>
    </row>
    <row r="128" spans="1:144" ht="25" x14ac:dyDescent="0.25">
      <c r="A128" s="56" t="s">
        <v>287</v>
      </c>
      <c r="B128" s="56" t="s">
        <v>2364</v>
      </c>
      <c r="C128" s="58"/>
      <c r="D128" s="58" t="s">
        <v>2365</v>
      </c>
      <c r="E128" s="62">
        <v>44103.327939814815</v>
      </c>
      <c r="F128" s="60" t="s">
        <v>26</v>
      </c>
      <c r="G128" s="58" t="s">
        <v>26</v>
      </c>
      <c r="H128" s="55"/>
      <c r="I128" s="55"/>
    </row>
    <row r="129" spans="1:144" ht="25" x14ac:dyDescent="0.25">
      <c r="A129" s="56" t="s">
        <v>287</v>
      </c>
      <c r="B129" s="56" t="s">
        <v>2466</v>
      </c>
      <c r="C129" s="58"/>
      <c r="D129" s="58" t="s">
        <v>2467</v>
      </c>
      <c r="E129" s="62">
        <v>44131.424293981479</v>
      </c>
      <c r="F129" s="60" t="s">
        <v>26</v>
      </c>
      <c r="G129" s="58" t="s">
        <v>26</v>
      </c>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5"/>
      <c r="DQ129" s="55"/>
      <c r="DR129" s="55"/>
      <c r="DS129" s="55"/>
      <c r="DT129" s="55"/>
      <c r="DU129" s="55"/>
      <c r="DV129" s="55"/>
      <c r="DW129" s="55"/>
      <c r="DX129" s="55"/>
      <c r="DY129" s="55"/>
      <c r="DZ129" s="55"/>
      <c r="EA129" s="55"/>
      <c r="EB129" s="55"/>
      <c r="EC129" s="55"/>
      <c r="ED129" s="55"/>
      <c r="EE129" s="55"/>
      <c r="EF129" s="55"/>
      <c r="EG129" s="55"/>
      <c r="EH129" s="55"/>
      <c r="EI129" s="55"/>
      <c r="EJ129" s="55"/>
      <c r="EK129" s="55"/>
      <c r="EL129" s="55"/>
      <c r="EM129" s="55"/>
      <c r="EN129" s="55"/>
    </row>
    <row r="130" spans="1:144" ht="25" x14ac:dyDescent="0.25">
      <c r="A130" s="56" t="s">
        <v>287</v>
      </c>
      <c r="B130" s="56" t="s">
        <v>2708</v>
      </c>
      <c r="C130" s="58"/>
      <c r="D130" s="58" t="s">
        <v>2709</v>
      </c>
      <c r="E130" s="62">
        <v>44286.609351851854</v>
      </c>
      <c r="F130" s="60" t="s">
        <v>2752</v>
      </c>
      <c r="G130" s="58" t="s">
        <v>26</v>
      </c>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c r="DO130" s="55"/>
      <c r="DP130" s="55"/>
      <c r="DQ130" s="55"/>
      <c r="DR130" s="55"/>
      <c r="DS130" s="55"/>
      <c r="DT130" s="55"/>
      <c r="DU130" s="55"/>
      <c r="DV130" s="55"/>
      <c r="DW130" s="55"/>
      <c r="DX130" s="55"/>
      <c r="DY130" s="55"/>
      <c r="DZ130" s="55"/>
      <c r="EA130" s="55"/>
      <c r="EB130" s="55"/>
      <c r="EC130" s="55"/>
      <c r="ED130" s="55"/>
      <c r="EE130" s="55"/>
      <c r="EF130" s="55"/>
      <c r="EG130" s="55"/>
      <c r="EH130" s="55"/>
      <c r="EI130" s="55"/>
      <c r="EJ130" s="55"/>
      <c r="EK130" s="55"/>
      <c r="EL130" s="55"/>
      <c r="EM130" s="55"/>
      <c r="EN130" s="55"/>
    </row>
    <row r="131" spans="1:144" ht="25" x14ac:dyDescent="0.25">
      <c r="A131" s="56" t="s">
        <v>287</v>
      </c>
      <c r="B131" s="56" t="s">
        <v>2776</v>
      </c>
      <c r="C131" s="58"/>
      <c r="D131" s="58" t="s">
        <v>2764</v>
      </c>
      <c r="E131" s="62">
        <v>44330.593368055554</v>
      </c>
      <c r="F131" s="60" t="s">
        <v>26</v>
      </c>
      <c r="G131" s="58" t="s">
        <v>26</v>
      </c>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5"/>
      <c r="DQ131" s="55"/>
      <c r="DR131" s="55"/>
      <c r="DS131" s="55"/>
      <c r="DT131" s="55"/>
      <c r="DU131" s="55"/>
      <c r="DV131" s="55"/>
      <c r="DW131" s="55"/>
      <c r="DX131" s="55"/>
      <c r="DY131" s="55"/>
      <c r="DZ131" s="55"/>
      <c r="EA131" s="55"/>
      <c r="EB131" s="55"/>
      <c r="EC131" s="55"/>
      <c r="ED131" s="55"/>
      <c r="EE131" s="55"/>
      <c r="EF131" s="55"/>
      <c r="EG131" s="55"/>
      <c r="EH131" s="55"/>
      <c r="EI131" s="55"/>
      <c r="EJ131" s="55"/>
      <c r="EK131" s="55"/>
      <c r="EL131" s="55"/>
      <c r="EM131" s="55"/>
      <c r="EN131" s="55"/>
    </row>
    <row r="132" spans="1:144" ht="25" x14ac:dyDescent="0.25">
      <c r="A132" s="56" t="s">
        <v>287</v>
      </c>
      <c r="B132" s="56" t="s">
        <v>2867</v>
      </c>
      <c r="C132" s="58"/>
      <c r="D132" s="58" t="s">
        <v>2868</v>
      </c>
      <c r="E132" s="62">
        <v>44398.658518518518</v>
      </c>
      <c r="F132" s="60" t="s">
        <v>2859</v>
      </c>
      <c r="G132" s="58" t="s">
        <v>26</v>
      </c>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row>
    <row r="133" spans="1:144" ht="33" customHeight="1" x14ac:dyDescent="0.25">
      <c r="A133" s="56" t="s">
        <v>287</v>
      </c>
      <c r="B133" s="56" t="s">
        <v>2889</v>
      </c>
      <c r="C133" s="58"/>
      <c r="D133" s="58" t="s">
        <v>2884</v>
      </c>
      <c r="E133" s="62">
        <v>44421.668877314813</v>
      </c>
      <c r="F133" s="60" t="s">
        <v>26</v>
      </c>
      <c r="G133" s="58" t="s">
        <v>18</v>
      </c>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c r="CW133" s="55"/>
      <c r="CX133" s="55"/>
      <c r="CY133" s="55"/>
      <c r="CZ133" s="55"/>
      <c r="DA133" s="55"/>
      <c r="DB133" s="55"/>
      <c r="DC133" s="55"/>
      <c r="DD133" s="55"/>
      <c r="DE133" s="55"/>
      <c r="DF133" s="55"/>
      <c r="DG133" s="55"/>
      <c r="DH133" s="55"/>
      <c r="DI133" s="55"/>
      <c r="DJ133" s="55"/>
      <c r="DK133" s="55"/>
      <c r="DL133" s="55"/>
      <c r="DM133" s="55"/>
      <c r="DN133" s="55"/>
      <c r="DO133" s="55"/>
      <c r="DP133" s="55"/>
      <c r="DQ133" s="55"/>
      <c r="DR133" s="55"/>
      <c r="DS133" s="55"/>
      <c r="DT133" s="55"/>
      <c r="DU133" s="55"/>
      <c r="DV133" s="55"/>
      <c r="DW133" s="55"/>
      <c r="DX133" s="55"/>
      <c r="DY133" s="55"/>
      <c r="DZ133" s="55"/>
      <c r="EA133" s="55"/>
      <c r="EB133" s="55"/>
      <c r="EC133" s="55"/>
      <c r="ED133" s="55"/>
      <c r="EE133" s="55"/>
      <c r="EF133" s="55"/>
      <c r="EG133" s="55"/>
      <c r="EH133" s="55"/>
      <c r="EI133" s="55"/>
      <c r="EJ133" s="55"/>
      <c r="EK133" s="55"/>
      <c r="EL133" s="55"/>
      <c r="EM133" s="55"/>
      <c r="EN133" s="55"/>
    </row>
    <row r="134" spans="1:144" x14ac:dyDescent="0.25">
      <c r="A134" s="56" t="s">
        <v>298</v>
      </c>
      <c r="B134" s="56" t="s">
        <v>733</v>
      </c>
      <c r="C134" s="58"/>
      <c r="D134" s="58" t="s">
        <v>734</v>
      </c>
      <c r="E134" s="62">
        <v>43200.450046296297</v>
      </c>
      <c r="F134" s="60" t="s">
        <v>26</v>
      </c>
      <c r="G134" s="58" t="s">
        <v>26</v>
      </c>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row>
    <row r="135" spans="1:144" ht="37.5" x14ac:dyDescent="0.25">
      <c r="A135" s="56" t="s">
        <v>298</v>
      </c>
      <c r="B135" s="56" t="s">
        <v>2858</v>
      </c>
      <c r="C135" s="58"/>
      <c r="D135" s="58" t="s">
        <v>920</v>
      </c>
      <c r="E135" s="62">
        <v>43287.435254629629</v>
      </c>
      <c r="F135" s="60" t="s">
        <v>26</v>
      </c>
      <c r="G135" s="58" t="s">
        <v>26</v>
      </c>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5"/>
      <c r="DQ135" s="55"/>
      <c r="DR135" s="55"/>
      <c r="DS135" s="55"/>
      <c r="DT135" s="55"/>
      <c r="DU135" s="55"/>
      <c r="DV135" s="55"/>
      <c r="DW135" s="55"/>
      <c r="DX135" s="55"/>
      <c r="DY135" s="55"/>
      <c r="DZ135" s="55"/>
      <c r="EA135" s="55"/>
      <c r="EB135" s="55"/>
      <c r="EC135" s="55"/>
      <c r="ED135" s="55"/>
      <c r="EE135" s="55"/>
      <c r="EF135" s="55"/>
      <c r="EG135" s="55"/>
      <c r="EH135" s="55"/>
      <c r="EI135" s="55"/>
      <c r="EJ135" s="55"/>
      <c r="EK135" s="55"/>
      <c r="EL135" s="55"/>
      <c r="EM135" s="55"/>
      <c r="EN135" s="55"/>
    </row>
    <row r="136" spans="1:144" ht="25" x14ac:dyDescent="0.25">
      <c r="A136" s="56" t="s">
        <v>298</v>
      </c>
      <c r="B136" s="56" t="s">
        <v>997</v>
      </c>
      <c r="C136" s="58"/>
      <c r="D136" s="58" t="s">
        <v>998</v>
      </c>
      <c r="E136" s="62">
        <v>43346.419282407405</v>
      </c>
      <c r="F136" s="60" t="s">
        <v>26</v>
      </c>
      <c r="G136" s="58" t="s">
        <v>26</v>
      </c>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row>
    <row r="137" spans="1:144" ht="25" x14ac:dyDescent="0.25">
      <c r="A137" s="56" t="s">
        <v>298</v>
      </c>
      <c r="B137" s="56" t="s">
        <v>2587</v>
      </c>
      <c r="C137" s="58"/>
      <c r="D137" s="58" t="s">
        <v>1933</v>
      </c>
      <c r="E137" s="62">
        <v>43760.497164351851</v>
      </c>
      <c r="F137" s="60" t="s">
        <v>2859</v>
      </c>
      <c r="G137" s="58" t="s">
        <v>26</v>
      </c>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c r="DH137" s="55"/>
      <c r="DI137" s="55"/>
      <c r="DJ137" s="55"/>
      <c r="DK137" s="55"/>
      <c r="DL137" s="55"/>
      <c r="DM137" s="55"/>
      <c r="DN137" s="55"/>
      <c r="DO137" s="55"/>
      <c r="DP137" s="55"/>
      <c r="DQ137" s="55"/>
      <c r="DR137" s="55"/>
      <c r="DS137" s="55"/>
      <c r="DT137" s="55"/>
      <c r="DU137" s="55"/>
      <c r="DV137" s="55"/>
      <c r="DW137" s="55"/>
      <c r="DX137" s="55"/>
      <c r="DY137" s="55"/>
      <c r="DZ137" s="55"/>
      <c r="EA137" s="55"/>
      <c r="EB137" s="55"/>
      <c r="EC137" s="55"/>
      <c r="ED137" s="55"/>
      <c r="EE137" s="55"/>
      <c r="EF137" s="55"/>
      <c r="EG137" s="55"/>
      <c r="EH137" s="55"/>
      <c r="EI137" s="55"/>
      <c r="EJ137" s="55"/>
      <c r="EK137" s="55"/>
      <c r="EL137" s="55"/>
      <c r="EM137" s="55"/>
      <c r="EN137" s="55"/>
    </row>
    <row r="138" spans="1:144" ht="50" x14ac:dyDescent="0.25">
      <c r="A138" s="56" t="s">
        <v>298</v>
      </c>
      <c r="B138" s="56" t="s">
        <v>2860</v>
      </c>
      <c r="C138" s="58"/>
      <c r="D138" s="58" t="s">
        <v>2016</v>
      </c>
      <c r="E138" s="62">
        <v>43818.425474537034</v>
      </c>
      <c r="F138" s="60" t="s">
        <v>26</v>
      </c>
      <c r="G138" s="58" t="s">
        <v>26</v>
      </c>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c r="DL138" s="55"/>
      <c r="DM138" s="55"/>
      <c r="DN138" s="55"/>
      <c r="DO138" s="55"/>
      <c r="DP138" s="55"/>
      <c r="DQ138" s="55"/>
      <c r="DR138" s="55"/>
      <c r="DS138" s="55"/>
      <c r="DT138" s="55"/>
      <c r="DU138" s="55"/>
      <c r="DV138" s="55"/>
      <c r="DW138" s="55"/>
      <c r="DX138" s="55"/>
      <c r="DY138" s="55"/>
      <c r="DZ138" s="55"/>
      <c r="EA138" s="55"/>
      <c r="EB138" s="55"/>
      <c r="EC138" s="55"/>
      <c r="ED138" s="55"/>
      <c r="EE138" s="55"/>
      <c r="EF138" s="55"/>
      <c r="EG138" s="55"/>
      <c r="EH138" s="55"/>
      <c r="EI138" s="55"/>
      <c r="EJ138" s="55"/>
      <c r="EK138" s="55"/>
      <c r="EL138" s="55"/>
      <c r="EM138" s="55"/>
      <c r="EN138" s="55"/>
    </row>
    <row r="139" spans="1:144" ht="25" x14ac:dyDescent="0.25">
      <c r="A139" s="56" t="s">
        <v>298</v>
      </c>
      <c r="B139" s="56" t="s">
        <v>2852</v>
      </c>
      <c r="C139" s="58"/>
      <c r="D139" s="58" t="s">
        <v>2853</v>
      </c>
      <c r="E139" s="62">
        <v>44390.660567129627</v>
      </c>
      <c r="F139" s="60" t="s">
        <v>2833</v>
      </c>
      <c r="G139" s="58" t="s">
        <v>26</v>
      </c>
      <c r="H139" s="55"/>
      <c r="I139" s="55"/>
    </row>
    <row r="140" spans="1:144" ht="25" x14ac:dyDescent="0.25">
      <c r="A140" s="56" t="s">
        <v>298</v>
      </c>
      <c r="B140" s="56" t="s">
        <v>2875</v>
      </c>
      <c r="C140" s="58"/>
      <c r="D140" s="58" t="s">
        <v>2876</v>
      </c>
      <c r="E140" s="62">
        <v>44410.657025462962</v>
      </c>
      <c r="F140" s="60" t="s">
        <v>26</v>
      </c>
      <c r="G140" s="58" t="s">
        <v>18</v>
      </c>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c r="CW140" s="55"/>
      <c r="CX140" s="55"/>
      <c r="CY140" s="55"/>
      <c r="CZ140" s="55"/>
      <c r="DA140" s="55"/>
      <c r="DB140" s="55"/>
      <c r="DC140" s="55"/>
      <c r="DD140" s="55"/>
      <c r="DE140" s="55"/>
      <c r="DF140" s="55"/>
      <c r="DG140" s="55"/>
      <c r="DH140" s="55"/>
      <c r="DI140" s="55"/>
      <c r="DJ140" s="55"/>
      <c r="DK140" s="55"/>
      <c r="DL140" s="55"/>
      <c r="DM140" s="55"/>
      <c r="DN140" s="55"/>
      <c r="DO140" s="55"/>
      <c r="DP140" s="55"/>
      <c r="DQ140" s="55"/>
      <c r="DR140" s="55"/>
      <c r="DS140" s="55"/>
      <c r="DT140" s="55"/>
      <c r="DU140" s="55"/>
      <c r="DV140" s="55"/>
      <c r="DW140" s="55"/>
      <c r="DX140" s="55"/>
      <c r="DY140" s="55"/>
      <c r="DZ140" s="55"/>
      <c r="EA140" s="55"/>
      <c r="EB140" s="55"/>
      <c r="EC140" s="55"/>
      <c r="ED140" s="55"/>
      <c r="EE140" s="55"/>
      <c r="EF140" s="55"/>
      <c r="EG140" s="55"/>
      <c r="EH140" s="55"/>
      <c r="EI140" s="55"/>
      <c r="EJ140" s="55"/>
      <c r="EK140" s="55"/>
      <c r="EL140" s="55"/>
      <c r="EM140" s="55"/>
      <c r="EN140" s="55"/>
    </row>
    <row r="141" spans="1:144" x14ac:dyDescent="0.25">
      <c r="A141" s="56" t="s">
        <v>298</v>
      </c>
      <c r="B141" s="56" t="s">
        <v>2877</v>
      </c>
      <c r="C141" s="58"/>
      <c r="D141" s="58" t="s">
        <v>2878</v>
      </c>
      <c r="E141" s="62">
        <v>44414.65016203704</v>
      </c>
      <c r="F141" s="60" t="s">
        <v>26</v>
      </c>
      <c r="G141" s="58" t="s">
        <v>18</v>
      </c>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c r="EB141" s="55"/>
      <c r="EC141" s="55"/>
      <c r="ED141" s="55"/>
      <c r="EE141" s="55"/>
      <c r="EF141" s="55"/>
      <c r="EG141" s="55"/>
      <c r="EH141" s="55"/>
      <c r="EI141" s="55"/>
      <c r="EJ141" s="55"/>
      <c r="EK141" s="55"/>
      <c r="EL141" s="55"/>
      <c r="EM141" s="55"/>
      <c r="EN141" s="55"/>
    </row>
    <row r="142" spans="1:144" ht="37.5" x14ac:dyDescent="0.25">
      <c r="A142" s="56" t="s">
        <v>411</v>
      </c>
      <c r="B142" s="56" t="s">
        <v>2062</v>
      </c>
      <c r="C142" s="58"/>
      <c r="D142" s="58" t="s">
        <v>2063</v>
      </c>
      <c r="E142" s="62">
        <v>43839.623622685183</v>
      </c>
      <c r="F142" s="60" t="s">
        <v>26</v>
      </c>
      <c r="G142" s="58" t="s">
        <v>26</v>
      </c>
      <c r="H142" s="55"/>
      <c r="I142" s="55"/>
    </row>
    <row r="143" spans="1:144" ht="25" x14ac:dyDescent="0.25">
      <c r="A143" s="56" t="s">
        <v>307</v>
      </c>
      <c r="B143" s="56" t="s">
        <v>2659</v>
      </c>
      <c r="C143" s="58"/>
      <c r="D143" s="58" t="s">
        <v>2660</v>
      </c>
      <c r="E143" s="62">
        <v>44245.446215277778</v>
      </c>
      <c r="F143" s="60" t="s">
        <v>26</v>
      </c>
      <c r="G143" s="58" t="s">
        <v>26</v>
      </c>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c r="CW143" s="55"/>
      <c r="CX143" s="55"/>
      <c r="CY143" s="55"/>
      <c r="CZ143" s="55"/>
      <c r="DA143" s="55"/>
      <c r="DB143" s="55"/>
      <c r="DC143" s="55"/>
      <c r="DD143" s="55"/>
      <c r="DE143" s="55"/>
      <c r="DF143" s="55"/>
      <c r="DG143" s="55"/>
      <c r="DH143" s="55"/>
      <c r="DI143" s="55"/>
      <c r="DJ143" s="55"/>
      <c r="DK143" s="55"/>
      <c r="DL143" s="55"/>
      <c r="DM143" s="55"/>
      <c r="DN143" s="55"/>
      <c r="DO143" s="55"/>
      <c r="DP143" s="55"/>
      <c r="DQ143" s="55"/>
      <c r="DR143" s="55"/>
      <c r="DS143" s="55"/>
      <c r="DT143" s="55"/>
      <c r="DU143" s="55"/>
      <c r="DV143" s="55"/>
      <c r="DW143" s="55"/>
      <c r="DX143" s="55"/>
      <c r="DY143" s="55"/>
      <c r="DZ143" s="55"/>
      <c r="EA143" s="55"/>
      <c r="EB143" s="55"/>
      <c r="EC143" s="55"/>
      <c r="ED143" s="55"/>
      <c r="EE143" s="55"/>
      <c r="EF143" s="55"/>
      <c r="EG143" s="55"/>
      <c r="EH143" s="55"/>
      <c r="EI143" s="55"/>
      <c r="EJ143" s="55"/>
      <c r="EK143" s="55"/>
      <c r="EL143" s="55"/>
      <c r="EM143" s="55"/>
      <c r="EN143" s="55"/>
    </row>
    <row r="144" spans="1:144" x14ac:dyDescent="0.25">
      <c r="A144" s="56"/>
      <c r="B144" s="56"/>
      <c r="C144" s="58"/>
      <c r="D144" s="58"/>
      <c r="E144" s="62"/>
      <c r="F144" s="60"/>
      <c r="G144" s="58"/>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row>
    <row r="145" spans="1:144" x14ac:dyDescent="0.25">
      <c r="A145" s="56"/>
      <c r="B145" s="56"/>
      <c r="C145" s="58"/>
      <c r="D145" s="58"/>
      <c r="E145" s="62"/>
      <c r="F145" s="60"/>
      <c r="G145" s="58"/>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row>
    <row r="146" spans="1:144" x14ac:dyDescent="0.25">
      <c r="A146" s="56"/>
      <c r="B146" s="56"/>
      <c r="C146" s="58"/>
      <c r="D146" s="58"/>
      <c r="E146" s="62"/>
      <c r="F146" s="60"/>
      <c r="G146" s="58"/>
      <c r="H146" s="55"/>
      <c r="I146" s="55"/>
    </row>
    <row r="147" spans="1:144" x14ac:dyDescent="0.25">
      <c r="A147" s="56"/>
      <c r="B147" s="56"/>
      <c r="C147" s="58"/>
      <c r="D147" s="58"/>
      <c r="E147" s="62"/>
      <c r="F147" s="60"/>
      <c r="G147" s="58"/>
      <c r="H147" s="55"/>
      <c r="I147" s="55"/>
    </row>
    <row r="148" spans="1:144" x14ac:dyDescent="0.25">
      <c r="A148" s="56"/>
      <c r="B148" s="56"/>
      <c r="C148" s="58"/>
      <c r="D148" s="58"/>
      <c r="E148" s="62"/>
      <c r="F148" s="60"/>
      <c r="G148" s="58"/>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5"/>
      <c r="DP148" s="55"/>
      <c r="DQ148" s="55"/>
      <c r="DR148" s="55"/>
      <c r="DS148" s="55"/>
      <c r="DT148" s="55"/>
      <c r="DU148" s="55"/>
      <c r="DV148" s="55"/>
      <c r="DW148" s="55"/>
      <c r="DX148" s="55"/>
      <c r="DY148" s="55"/>
      <c r="DZ148" s="55"/>
      <c r="EA148" s="55"/>
      <c r="EB148" s="55"/>
      <c r="EC148" s="55"/>
      <c r="ED148" s="55"/>
      <c r="EE148" s="55"/>
      <c r="EF148" s="55"/>
      <c r="EG148" s="55"/>
      <c r="EH148" s="55"/>
      <c r="EI148" s="55"/>
      <c r="EJ148" s="55"/>
      <c r="EK148" s="55"/>
      <c r="EL148" s="55"/>
      <c r="EM148" s="55"/>
      <c r="EN148" s="55"/>
    </row>
    <row r="149" spans="1:144" x14ac:dyDescent="0.25">
      <c r="A149" s="56"/>
      <c r="B149" s="56"/>
      <c r="C149" s="58"/>
      <c r="D149" s="58"/>
      <c r="E149" s="62"/>
      <c r="F149" s="60"/>
      <c r="G149" s="58"/>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c r="CT149" s="55"/>
      <c r="CU149" s="55"/>
      <c r="CV149" s="55"/>
      <c r="CW149" s="55"/>
      <c r="CX149" s="55"/>
      <c r="CY149" s="55"/>
      <c r="CZ149" s="55"/>
      <c r="DA149" s="55"/>
      <c r="DB149" s="55"/>
      <c r="DC149" s="55"/>
      <c r="DD149" s="55"/>
      <c r="DE149" s="55"/>
      <c r="DF149" s="55"/>
      <c r="DG149" s="55"/>
      <c r="DH149" s="55"/>
      <c r="DI149" s="55"/>
      <c r="DJ149" s="55"/>
      <c r="DK149" s="55"/>
      <c r="DL149" s="55"/>
      <c r="DM149" s="55"/>
      <c r="DN149" s="55"/>
      <c r="DO149" s="55"/>
      <c r="DP149" s="55"/>
      <c r="DQ149" s="55"/>
      <c r="DR149" s="55"/>
      <c r="DS149" s="55"/>
      <c r="DT149" s="55"/>
      <c r="DU149" s="55"/>
      <c r="DV149" s="55"/>
      <c r="DW149" s="55"/>
      <c r="DX149" s="55"/>
      <c r="DY149" s="55"/>
      <c r="DZ149" s="55"/>
      <c r="EA149" s="55"/>
      <c r="EB149" s="55"/>
      <c r="EC149" s="55"/>
      <c r="ED149" s="55"/>
      <c r="EE149" s="55"/>
      <c r="EF149" s="55"/>
      <c r="EG149" s="55"/>
      <c r="EH149" s="55"/>
      <c r="EI149" s="55"/>
      <c r="EJ149" s="55"/>
      <c r="EK149" s="55"/>
      <c r="EL149" s="55"/>
      <c r="EM149" s="55"/>
      <c r="EN149" s="55"/>
    </row>
    <row r="150" spans="1:144" x14ac:dyDescent="0.25">
      <c r="A150" s="56"/>
      <c r="B150" s="56"/>
      <c r="C150" s="58"/>
      <c r="D150" s="58"/>
      <c r="E150" s="62"/>
      <c r="F150" s="60"/>
      <c r="G150" s="58"/>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5"/>
      <c r="CZ150" s="55"/>
      <c r="DA150" s="55"/>
      <c r="DB150" s="55"/>
      <c r="DC150" s="55"/>
      <c r="DD150" s="55"/>
      <c r="DE150" s="55"/>
      <c r="DF150" s="55"/>
      <c r="DG150" s="55"/>
      <c r="DH150" s="55"/>
      <c r="DI150" s="55"/>
      <c r="DJ150" s="55"/>
      <c r="DK150" s="55"/>
      <c r="DL150" s="55"/>
      <c r="DM150" s="55"/>
      <c r="DN150" s="55"/>
      <c r="DO150" s="55"/>
      <c r="DP150" s="55"/>
      <c r="DQ150" s="55"/>
      <c r="DR150" s="55"/>
      <c r="DS150" s="55"/>
      <c r="DT150" s="55"/>
      <c r="DU150" s="55"/>
      <c r="DV150" s="55"/>
      <c r="DW150" s="55"/>
      <c r="DX150" s="55"/>
      <c r="DY150" s="55"/>
      <c r="DZ150" s="55"/>
      <c r="EA150" s="55"/>
      <c r="EB150" s="55"/>
      <c r="EC150" s="55"/>
      <c r="ED150" s="55"/>
      <c r="EE150" s="55"/>
      <c r="EF150" s="55"/>
      <c r="EG150" s="55"/>
      <c r="EH150" s="55"/>
      <c r="EI150" s="55"/>
      <c r="EJ150" s="55"/>
      <c r="EK150" s="55"/>
      <c r="EL150" s="55"/>
      <c r="EM150" s="55"/>
      <c r="EN150" s="55"/>
    </row>
    <row r="151" spans="1:144" x14ac:dyDescent="0.25">
      <c r="A151" s="56"/>
      <c r="B151" s="56"/>
      <c r="C151" s="58"/>
      <c r="D151" s="58"/>
      <c r="E151" s="62"/>
      <c r="F151" s="60"/>
      <c r="G151" s="58"/>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row>
    <row r="152" spans="1:144" x14ac:dyDescent="0.25">
      <c r="A152" s="56"/>
      <c r="B152" s="56"/>
      <c r="C152" s="58"/>
      <c r="D152" s="58"/>
      <c r="E152" s="62"/>
      <c r="F152" s="60"/>
      <c r="G152" s="58"/>
      <c r="H152" s="55"/>
      <c r="I152" s="55"/>
    </row>
    <row r="153" spans="1:144" x14ac:dyDescent="0.25">
      <c r="A153" s="56"/>
      <c r="B153" s="56"/>
      <c r="C153" s="58"/>
      <c r="D153" s="58"/>
      <c r="E153" s="62"/>
      <c r="F153" s="60"/>
      <c r="G153" s="58"/>
      <c r="H153" s="55"/>
      <c r="I153" s="55"/>
    </row>
    <row r="154" spans="1:144" x14ac:dyDescent="0.25">
      <c r="A154" s="56"/>
      <c r="B154" s="56"/>
      <c r="C154" s="58"/>
      <c r="D154" s="58"/>
      <c r="E154" s="62"/>
      <c r="F154" s="60"/>
      <c r="G154" s="58"/>
      <c r="H154" s="55"/>
      <c r="I154" s="55"/>
    </row>
    <row r="155" spans="1:144" x14ac:dyDescent="0.25">
      <c r="A155" s="56"/>
      <c r="B155" s="56"/>
      <c r="C155" s="58"/>
      <c r="D155" s="58"/>
      <c r="E155" s="62"/>
      <c r="F155" s="60"/>
      <c r="G155" s="58"/>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c r="DY155" s="55"/>
      <c r="DZ155" s="55"/>
      <c r="EA155" s="55"/>
      <c r="EB155" s="55"/>
      <c r="EC155" s="55"/>
      <c r="ED155" s="55"/>
      <c r="EE155" s="55"/>
      <c r="EF155" s="55"/>
      <c r="EG155" s="55"/>
      <c r="EH155" s="55"/>
      <c r="EI155" s="55"/>
      <c r="EJ155" s="55"/>
      <c r="EK155" s="55"/>
      <c r="EL155" s="55"/>
      <c r="EM155" s="55"/>
      <c r="EN155" s="55"/>
    </row>
    <row r="156" spans="1:144" x14ac:dyDescent="0.25">
      <c r="A156" s="56"/>
      <c r="B156" s="56"/>
      <c r="C156" s="58"/>
      <c r="D156" s="58"/>
      <c r="E156" s="62"/>
      <c r="F156" s="60"/>
      <c r="G156" s="58"/>
      <c r="H156" s="55"/>
      <c r="I156" s="55"/>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1"/>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row>
    <row r="157" spans="1:144" x14ac:dyDescent="0.25">
      <c r="A157" s="56"/>
      <c r="B157" s="56"/>
      <c r="C157" s="58"/>
      <c r="D157" s="58"/>
      <c r="E157" s="62"/>
      <c r="F157" s="60"/>
      <c r="G157" s="58"/>
      <c r="H157" s="55"/>
      <c r="I157" s="55"/>
    </row>
    <row r="158" spans="1:144" x14ac:dyDescent="0.25">
      <c r="A158" s="26"/>
      <c r="B158" s="26"/>
      <c r="C158" s="58"/>
      <c r="D158" s="27"/>
      <c r="E158" s="35"/>
      <c r="F158" s="30"/>
      <c r="G158" s="27"/>
      <c r="H158" s="55"/>
      <c r="I158" s="55"/>
    </row>
    <row r="159" spans="1:144" x14ac:dyDescent="0.25">
      <c r="A159" s="26"/>
      <c r="B159" s="26"/>
      <c r="C159" s="58"/>
      <c r="D159" s="27"/>
      <c r="E159" s="35"/>
      <c r="F159" s="30"/>
      <c r="G159" s="27"/>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c r="CT159" s="55"/>
      <c r="CU159" s="55"/>
      <c r="CV159" s="55"/>
      <c r="CW159" s="55"/>
      <c r="CX159" s="55"/>
      <c r="CY159" s="55"/>
      <c r="CZ159" s="55"/>
      <c r="DA159" s="55"/>
      <c r="DB159" s="55"/>
      <c r="DC159" s="55"/>
      <c r="DD159" s="55"/>
      <c r="DE159" s="55"/>
      <c r="DF159" s="55"/>
      <c r="DG159" s="55"/>
      <c r="DH159" s="55"/>
      <c r="DI159" s="55"/>
      <c r="DJ159" s="55"/>
      <c r="DK159" s="55"/>
      <c r="DL159" s="55"/>
      <c r="DM159" s="55"/>
      <c r="DN159" s="55"/>
      <c r="DO159" s="55"/>
      <c r="DP159" s="55"/>
      <c r="DQ159" s="55"/>
      <c r="DR159" s="55"/>
      <c r="DS159" s="55"/>
      <c r="DT159" s="55"/>
      <c r="DU159" s="55"/>
      <c r="DV159" s="55"/>
      <c r="DW159" s="55"/>
      <c r="DX159" s="55"/>
      <c r="DY159" s="55"/>
      <c r="DZ159" s="55"/>
      <c r="EA159" s="55"/>
      <c r="EB159" s="55"/>
      <c r="EC159" s="55"/>
      <c r="ED159" s="55"/>
      <c r="EE159" s="55"/>
      <c r="EF159" s="55"/>
      <c r="EG159" s="55"/>
      <c r="EH159" s="55"/>
      <c r="EI159" s="55"/>
      <c r="EJ159" s="55"/>
      <c r="EK159" s="55"/>
      <c r="EL159" s="55"/>
      <c r="EM159" s="55"/>
      <c r="EN159" s="55"/>
    </row>
    <row r="160" spans="1:144" x14ac:dyDescent="0.25">
      <c r="A160" s="26"/>
      <c r="B160" s="26"/>
      <c r="C160" s="58"/>
      <c r="D160" s="27"/>
      <c r="E160" s="35"/>
      <c r="F160" s="30"/>
      <c r="G160" s="27"/>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row>
    <row r="161" spans="1:144" x14ac:dyDescent="0.25">
      <c r="A161" s="26"/>
      <c r="B161" s="26"/>
      <c r="C161" s="58"/>
      <c r="D161" s="27"/>
      <c r="E161" s="35"/>
      <c r="F161" s="30"/>
      <c r="G161" s="27"/>
      <c r="H161" s="55"/>
      <c r="I161" s="55"/>
    </row>
    <row r="162" spans="1:144" x14ac:dyDescent="0.25">
      <c r="A162" s="26"/>
      <c r="B162" s="26"/>
      <c r="C162" s="58"/>
      <c r="D162" s="27"/>
      <c r="E162" s="35"/>
      <c r="F162" s="30"/>
      <c r="G162" s="27"/>
      <c r="H162" s="55"/>
      <c r="I162" s="55"/>
    </row>
    <row r="163" spans="1:144" x14ac:dyDescent="0.25">
      <c r="A163" s="26"/>
      <c r="B163" s="26"/>
      <c r="C163" s="58"/>
      <c r="D163" s="27"/>
      <c r="E163" s="35"/>
      <c r="F163" s="30"/>
      <c r="G163" s="27"/>
      <c r="H163" s="55"/>
      <c r="I163" s="55"/>
    </row>
    <row r="164" spans="1:144" x14ac:dyDescent="0.25">
      <c r="A164" s="26"/>
      <c r="B164" s="26"/>
      <c r="C164" s="58"/>
      <c r="D164" s="27"/>
      <c r="E164" s="35"/>
      <c r="F164" s="30"/>
      <c r="G164" s="27"/>
      <c r="H164" s="55"/>
      <c r="I164" s="55"/>
    </row>
    <row r="165" spans="1:144" x14ac:dyDescent="0.25">
      <c r="A165" s="26"/>
      <c r="B165" s="26"/>
      <c r="C165" s="58"/>
      <c r="D165" s="27"/>
      <c r="E165" s="35"/>
      <c r="F165" s="30"/>
      <c r="G165" s="27"/>
      <c r="H165" s="55"/>
      <c r="I165" s="55"/>
    </row>
    <row r="166" spans="1:144" x14ac:dyDescent="0.25">
      <c r="A166" s="26"/>
      <c r="B166" s="26"/>
      <c r="C166" s="58"/>
      <c r="D166" s="27"/>
      <c r="E166" s="35"/>
      <c r="F166" s="30"/>
      <c r="G166" s="27"/>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c r="DH166" s="55"/>
      <c r="DI166" s="55"/>
      <c r="DJ166" s="55"/>
      <c r="DK166" s="55"/>
      <c r="DL166" s="55"/>
      <c r="DM166" s="55"/>
      <c r="DN166" s="55"/>
      <c r="DO166" s="55"/>
      <c r="DP166" s="55"/>
      <c r="DQ166" s="55"/>
      <c r="DR166" s="55"/>
      <c r="DS166" s="55"/>
      <c r="DT166" s="55"/>
      <c r="DU166" s="55"/>
      <c r="DV166" s="55"/>
      <c r="DW166" s="55"/>
      <c r="DX166" s="55"/>
      <c r="DY166" s="55"/>
      <c r="DZ166" s="55"/>
      <c r="EA166" s="55"/>
      <c r="EB166" s="55"/>
      <c r="EC166" s="55"/>
      <c r="ED166" s="55"/>
      <c r="EE166" s="55"/>
      <c r="EF166" s="55"/>
      <c r="EG166" s="55"/>
      <c r="EH166" s="55"/>
      <c r="EI166" s="55"/>
      <c r="EJ166" s="55"/>
      <c r="EK166" s="55"/>
      <c r="EL166" s="55"/>
      <c r="EM166" s="55"/>
      <c r="EN166" s="55"/>
    </row>
    <row r="167" spans="1:144" x14ac:dyDescent="0.25">
      <c r="A167" s="26"/>
      <c r="B167" s="26"/>
      <c r="C167" s="58"/>
      <c r="D167" s="27"/>
      <c r="E167" s="35"/>
      <c r="F167" s="30"/>
      <c r="G167" s="27"/>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row>
    <row r="168" spans="1:144" x14ac:dyDescent="0.25">
      <c r="A168" s="26"/>
      <c r="B168" s="56"/>
      <c r="C168" s="58"/>
      <c r="D168" s="27"/>
      <c r="E168" s="35"/>
      <c r="F168" s="30"/>
      <c r="G168" s="27"/>
      <c r="H168" s="55"/>
      <c r="I168" s="55"/>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row>
    <row r="169" spans="1:144" x14ac:dyDescent="0.25">
      <c r="A169" s="26"/>
      <c r="B169" s="26"/>
      <c r="C169" s="58"/>
      <c r="D169" s="27"/>
      <c r="E169" s="35"/>
      <c r="F169" s="30"/>
      <c r="G169" s="27"/>
      <c r="H169" s="55"/>
      <c r="I169" s="55"/>
    </row>
    <row r="170" spans="1:144" x14ac:dyDescent="0.25">
      <c r="A170" s="26"/>
      <c r="B170" s="26"/>
      <c r="C170" s="58"/>
      <c r="D170" s="27"/>
      <c r="E170" s="35"/>
      <c r="F170" s="30"/>
      <c r="G170" s="27"/>
      <c r="H170" s="55"/>
      <c r="I170" s="55"/>
    </row>
    <row r="171" spans="1:144" x14ac:dyDescent="0.25">
      <c r="A171" s="26"/>
      <c r="B171" s="26"/>
      <c r="C171" s="58"/>
      <c r="D171" s="27"/>
      <c r="E171" s="35"/>
      <c r="F171" s="30"/>
      <c r="G171" s="27"/>
      <c r="H171" s="55"/>
      <c r="I171" s="55"/>
    </row>
    <row r="172" spans="1:144" x14ac:dyDescent="0.25">
      <c r="A172" s="26"/>
      <c r="B172" s="26"/>
      <c r="C172" s="58"/>
      <c r="D172" s="27"/>
      <c r="E172" s="35"/>
      <c r="F172" s="30"/>
      <c r="G172" s="27"/>
      <c r="H172" s="55"/>
      <c r="I172" s="55"/>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c r="DQ172" s="34"/>
      <c r="DR172" s="34"/>
      <c r="DS172" s="34"/>
      <c r="DT172" s="34"/>
      <c r="DU172" s="34"/>
      <c r="DV172" s="34"/>
      <c r="DW172" s="34"/>
      <c r="DX172" s="34"/>
      <c r="DY172" s="34"/>
      <c r="DZ172" s="34"/>
      <c r="EA172" s="34"/>
      <c r="EB172" s="34"/>
      <c r="EC172" s="34"/>
      <c r="ED172" s="34"/>
      <c r="EE172" s="34"/>
      <c r="EF172" s="34"/>
      <c r="EG172" s="34"/>
      <c r="EH172" s="34"/>
      <c r="EI172" s="34"/>
      <c r="EJ172" s="34"/>
      <c r="EK172" s="34"/>
      <c r="EL172" s="34"/>
      <c r="EM172" s="34"/>
      <c r="EN172" s="34"/>
    </row>
    <row r="173" spans="1:144" x14ac:dyDescent="0.25">
      <c r="A173" s="26"/>
      <c r="B173" s="26"/>
      <c r="C173" s="58"/>
      <c r="D173" s="27"/>
      <c r="E173" s="35"/>
      <c r="F173" s="30"/>
      <c r="G173" s="27"/>
      <c r="H173" s="55"/>
      <c r="I173" s="55"/>
    </row>
    <row r="174" spans="1:144" x14ac:dyDescent="0.25">
      <c r="A174" s="26"/>
      <c r="B174" s="26"/>
      <c r="C174" s="58"/>
      <c r="D174" s="27"/>
      <c r="E174" s="35"/>
      <c r="F174" s="30"/>
      <c r="G174" s="27"/>
      <c r="H174" s="55"/>
      <c r="I174" s="55"/>
    </row>
    <row r="175" spans="1:144" x14ac:dyDescent="0.25">
      <c r="A175" s="26"/>
      <c r="B175" s="26"/>
      <c r="C175" s="58"/>
      <c r="D175" s="27"/>
      <c r="E175" s="35"/>
      <c r="F175" s="30"/>
      <c r="G175" s="27"/>
      <c r="H175" s="55"/>
      <c r="I175" s="55"/>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row>
    <row r="176" spans="1:144" x14ac:dyDescent="0.25">
      <c r="A176" s="26"/>
      <c r="B176" s="26"/>
      <c r="C176" s="58"/>
      <c r="D176" s="27"/>
      <c r="E176" s="35"/>
      <c r="F176" s="30"/>
      <c r="G176" s="27"/>
      <c r="H176" s="55"/>
      <c r="I176" s="55"/>
    </row>
    <row r="177" spans="1:144" x14ac:dyDescent="0.25">
      <c r="A177" s="26"/>
      <c r="B177" s="26"/>
      <c r="C177" s="58"/>
      <c r="D177" s="27"/>
      <c r="E177" s="35"/>
      <c r="F177" s="30"/>
      <c r="G177" s="27"/>
      <c r="H177" s="55"/>
      <c r="I177" s="55"/>
    </row>
    <row r="178" spans="1:144" x14ac:dyDescent="0.25">
      <c r="A178" s="26"/>
      <c r="B178" s="26"/>
      <c r="C178" s="58"/>
      <c r="D178" s="27"/>
      <c r="E178" s="35"/>
      <c r="F178" s="30"/>
      <c r="G178" s="27"/>
      <c r="H178" s="55"/>
      <c r="I178" s="55"/>
    </row>
    <row r="179" spans="1:144" x14ac:dyDescent="0.25">
      <c r="A179" s="26"/>
      <c r="B179" s="26"/>
      <c r="C179" s="58"/>
      <c r="D179" s="27"/>
      <c r="E179" s="35"/>
      <c r="F179" s="30"/>
      <c r="G179" s="27"/>
      <c r="H179" s="55"/>
      <c r="I179" s="55"/>
    </row>
    <row r="180" spans="1:144" x14ac:dyDescent="0.25">
      <c r="A180" s="26"/>
      <c r="B180" s="26"/>
      <c r="C180" s="58"/>
      <c r="D180" s="27"/>
      <c r="E180" s="35"/>
      <c r="F180" s="30"/>
      <c r="G180" s="27"/>
      <c r="H180" s="55"/>
      <c r="I180" s="55"/>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c r="EL180" s="34"/>
      <c r="EM180" s="34"/>
      <c r="EN180" s="34"/>
    </row>
    <row r="181" spans="1:144" x14ac:dyDescent="0.25">
      <c r="A181" s="26"/>
      <c r="B181" s="26"/>
      <c r="C181" s="58"/>
      <c r="D181" s="27"/>
      <c r="E181" s="35"/>
      <c r="F181" s="30"/>
      <c r="G181" s="27"/>
      <c r="H181" s="55"/>
      <c r="I181" s="55"/>
    </row>
    <row r="182" spans="1:144" x14ac:dyDescent="0.25">
      <c r="A182" s="26"/>
      <c r="B182" s="26"/>
      <c r="C182" s="58"/>
      <c r="D182" s="27"/>
      <c r="E182" s="35"/>
      <c r="F182" s="30"/>
      <c r="G182" s="27"/>
      <c r="H182" s="55"/>
    </row>
    <row r="183" spans="1:144" x14ac:dyDescent="0.25">
      <c r="A183" s="26"/>
      <c r="B183" s="26"/>
      <c r="C183" s="27"/>
      <c r="D183" s="27"/>
      <c r="E183" s="35"/>
      <c r="F183" s="30"/>
      <c r="G183" s="27"/>
    </row>
    <row r="184" spans="1:144" x14ac:dyDescent="0.25">
      <c r="A184" s="26"/>
      <c r="B184" s="26"/>
      <c r="C184" s="27"/>
      <c r="D184" s="27"/>
      <c r="E184" s="35"/>
      <c r="F184" s="30"/>
      <c r="G184" s="27"/>
    </row>
    <row r="185" spans="1:144" x14ac:dyDescent="0.25">
      <c r="A185" s="26"/>
      <c r="B185" s="26"/>
      <c r="C185" s="27"/>
      <c r="D185" s="27"/>
      <c r="E185" s="35"/>
      <c r="F185" s="30"/>
      <c r="G185" s="27"/>
    </row>
    <row r="186" spans="1:144" x14ac:dyDescent="0.25">
      <c r="A186" s="26"/>
      <c r="B186" s="26"/>
      <c r="C186" s="27"/>
      <c r="D186" s="27"/>
      <c r="E186" s="35"/>
      <c r="F186" s="30"/>
      <c r="G186" s="27"/>
    </row>
    <row r="187" spans="1:144" x14ac:dyDescent="0.25">
      <c r="A187" s="26"/>
      <c r="B187" s="26"/>
      <c r="C187" s="27"/>
      <c r="D187" s="27"/>
      <c r="E187" s="35"/>
      <c r="F187" s="30"/>
      <c r="G187" s="27"/>
    </row>
    <row r="188" spans="1:144" x14ac:dyDescent="0.25">
      <c r="A188" s="26"/>
      <c r="B188" s="26"/>
      <c r="C188" s="27"/>
      <c r="D188" s="27"/>
      <c r="E188" s="35"/>
      <c r="F188" s="30"/>
      <c r="G188" s="27"/>
    </row>
    <row r="189" spans="1:144" x14ac:dyDescent="0.25">
      <c r="A189" s="26"/>
      <c r="B189" s="26"/>
      <c r="C189" s="27"/>
      <c r="D189" s="27"/>
      <c r="E189" s="35"/>
      <c r="F189" s="30"/>
      <c r="G189" s="27"/>
    </row>
    <row r="190" spans="1:144" x14ac:dyDescent="0.25">
      <c r="A190" s="26"/>
      <c r="B190" s="26"/>
      <c r="C190" s="27"/>
      <c r="D190" s="27"/>
      <c r="E190" s="35"/>
      <c r="F190" s="30"/>
      <c r="G190" s="27"/>
    </row>
    <row r="191" spans="1:144" x14ac:dyDescent="0.25">
      <c r="A191" s="26"/>
      <c r="B191" s="26"/>
      <c r="C191" s="27"/>
      <c r="D191" s="27"/>
      <c r="E191" s="35"/>
      <c r="F191" s="30"/>
      <c r="G191" s="27"/>
    </row>
    <row r="192" spans="1:144" x14ac:dyDescent="0.25">
      <c r="A192" s="26"/>
      <c r="B192" s="26"/>
      <c r="C192" s="27"/>
      <c r="D192" s="27"/>
      <c r="E192" s="35"/>
      <c r="F192" s="30"/>
      <c r="G192" s="27"/>
    </row>
    <row r="193" spans="1:7" x14ac:dyDescent="0.25">
      <c r="A193" s="26"/>
      <c r="B193" s="26"/>
      <c r="C193" s="27"/>
      <c r="D193" s="27"/>
      <c r="E193" s="35"/>
      <c r="F193" s="30"/>
      <c r="G193" s="27"/>
    </row>
    <row r="194" spans="1:7" x14ac:dyDescent="0.25">
      <c r="A194" s="26"/>
      <c r="B194" s="26"/>
      <c r="C194" s="27"/>
      <c r="D194" s="27"/>
      <c r="E194" s="35"/>
      <c r="F194" s="30"/>
      <c r="G194" s="27"/>
    </row>
    <row r="195" spans="1:7" x14ac:dyDescent="0.25">
      <c r="A195" s="26"/>
      <c r="B195" s="26"/>
      <c r="C195" s="27"/>
      <c r="D195" s="27"/>
      <c r="E195" s="35"/>
      <c r="F195" s="30"/>
      <c r="G195" s="27"/>
    </row>
    <row r="196" spans="1:7" x14ac:dyDescent="0.25">
      <c r="A196" s="26"/>
      <c r="B196" s="26"/>
      <c r="C196" s="27"/>
      <c r="D196" s="27"/>
      <c r="E196" s="35"/>
      <c r="F196" s="30"/>
      <c r="G196" s="27"/>
    </row>
    <row r="197" spans="1:7" x14ac:dyDescent="0.25">
      <c r="A197" s="26"/>
      <c r="B197" s="26"/>
      <c r="C197" s="27"/>
      <c r="D197" s="27"/>
      <c r="E197" s="35"/>
      <c r="F197" s="30"/>
      <c r="G197" s="27"/>
    </row>
    <row r="198" spans="1:7" x14ac:dyDescent="0.25">
      <c r="A198" s="26"/>
      <c r="B198" s="26"/>
      <c r="C198" s="27"/>
      <c r="D198" s="27"/>
      <c r="E198" s="35"/>
      <c r="F198" s="30"/>
      <c r="G198" s="27"/>
    </row>
    <row r="199" spans="1:7" x14ac:dyDescent="0.25">
      <c r="A199" s="26"/>
      <c r="B199" s="26"/>
      <c r="C199" s="27"/>
      <c r="D199" s="27"/>
      <c r="E199" s="35"/>
      <c r="F199" s="30"/>
      <c r="G199" s="27"/>
    </row>
    <row r="200" spans="1:7" x14ac:dyDescent="0.25">
      <c r="A200" s="26"/>
      <c r="B200" s="26"/>
      <c r="C200" s="27"/>
      <c r="D200" s="27"/>
      <c r="E200" s="35"/>
      <c r="F200" s="30"/>
      <c r="G200" s="27"/>
    </row>
    <row r="201" spans="1:7" x14ac:dyDescent="0.25">
      <c r="A201" s="26"/>
      <c r="B201" s="26"/>
      <c r="C201" s="27"/>
      <c r="D201" s="27"/>
      <c r="E201" s="35"/>
      <c r="F201" s="30"/>
      <c r="G201" s="27"/>
    </row>
    <row r="202" spans="1:7" x14ac:dyDescent="0.25">
      <c r="A202" s="26"/>
      <c r="B202" s="26"/>
      <c r="C202" s="27"/>
      <c r="D202" s="27"/>
      <c r="E202" s="35"/>
      <c r="F202" s="30"/>
      <c r="G202" s="27"/>
    </row>
    <row r="203" spans="1:7" x14ac:dyDescent="0.25">
      <c r="A203" s="26"/>
      <c r="B203" s="26"/>
      <c r="C203" s="27"/>
      <c r="D203" s="27"/>
      <c r="E203" s="35"/>
      <c r="F203" s="30"/>
      <c r="G203" s="27"/>
    </row>
    <row r="204" spans="1:7" x14ac:dyDescent="0.25">
      <c r="A204" s="26"/>
      <c r="B204" s="26"/>
      <c r="C204" s="27"/>
      <c r="D204" s="27"/>
      <c r="E204" s="35"/>
      <c r="F204" s="30"/>
      <c r="G204" s="27"/>
    </row>
    <row r="205" spans="1:7" x14ac:dyDescent="0.25">
      <c r="A205" s="26"/>
      <c r="B205" s="26"/>
      <c r="C205" s="27"/>
      <c r="D205" s="27"/>
      <c r="E205" s="35"/>
      <c r="F205" s="30"/>
      <c r="G205" s="27"/>
    </row>
    <row r="206" spans="1:7" x14ac:dyDescent="0.25">
      <c r="A206" s="26"/>
      <c r="B206" s="26"/>
      <c r="C206" s="27"/>
      <c r="D206" s="27"/>
      <c r="E206" s="35"/>
      <c r="F206" s="30"/>
      <c r="G206" s="27"/>
    </row>
    <row r="207" spans="1:7" x14ac:dyDescent="0.25">
      <c r="A207" s="26"/>
      <c r="B207" s="26"/>
      <c r="C207" s="27"/>
      <c r="D207" s="27"/>
      <c r="E207" s="35"/>
      <c r="F207" s="30"/>
      <c r="G207" s="27"/>
    </row>
    <row r="208" spans="1:7" x14ac:dyDescent="0.25">
      <c r="A208" s="26"/>
      <c r="B208" s="26"/>
      <c r="C208" s="27"/>
      <c r="D208" s="27"/>
      <c r="E208" s="35"/>
      <c r="F208" s="30"/>
      <c r="G208" s="27"/>
    </row>
    <row r="209" spans="1:7" x14ac:dyDescent="0.25">
      <c r="A209" s="26"/>
      <c r="B209" s="26"/>
      <c r="C209" s="27"/>
      <c r="D209" s="27"/>
      <c r="E209" s="35"/>
      <c r="F209" s="30"/>
      <c r="G209" s="27"/>
    </row>
    <row r="210" spans="1:7" x14ac:dyDescent="0.25">
      <c r="A210" s="26"/>
      <c r="B210" s="26"/>
      <c r="C210" s="27"/>
      <c r="D210" s="27"/>
      <c r="E210" s="35"/>
      <c r="F210" s="30"/>
      <c r="G210" s="27"/>
    </row>
    <row r="211" spans="1:7" x14ac:dyDescent="0.25">
      <c r="A211" s="26"/>
      <c r="B211" s="26"/>
      <c r="C211" s="27"/>
      <c r="D211" s="27"/>
      <c r="E211" s="35"/>
      <c r="F211" s="30"/>
      <c r="G211" s="27"/>
    </row>
    <row r="212" spans="1:7" x14ac:dyDescent="0.25">
      <c r="A212" s="26"/>
      <c r="B212" s="26"/>
      <c r="C212" s="27"/>
      <c r="D212" s="27"/>
      <c r="E212" s="35"/>
      <c r="F212" s="30"/>
      <c r="G212" s="27"/>
    </row>
    <row r="213" spans="1:7" x14ac:dyDescent="0.25">
      <c r="A213" s="26"/>
      <c r="B213" s="26"/>
      <c r="C213" s="27"/>
      <c r="D213" s="27"/>
      <c r="E213" s="35"/>
      <c r="F213" s="30"/>
      <c r="G213" s="27"/>
    </row>
    <row r="214" spans="1:7" x14ac:dyDescent="0.25">
      <c r="A214" s="26"/>
      <c r="B214" s="26"/>
      <c r="C214" s="27"/>
      <c r="D214" s="27"/>
      <c r="E214" s="35"/>
      <c r="F214" s="30"/>
      <c r="G214" s="27"/>
    </row>
    <row r="215" spans="1:7" x14ac:dyDescent="0.25">
      <c r="A215" s="26"/>
      <c r="B215" s="26"/>
      <c r="C215" s="27"/>
      <c r="D215" s="27"/>
      <c r="E215" s="35"/>
      <c r="F215" s="30"/>
      <c r="G215" s="27"/>
    </row>
    <row r="216" spans="1:7" x14ac:dyDescent="0.25">
      <c r="A216" s="26"/>
      <c r="B216" s="26"/>
      <c r="C216" s="27"/>
      <c r="D216" s="27"/>
      <c r="E216" s="35"/>
      <c r="F216" s="30"/>
      <c r="G216" s="27"/>
    </row>
    <row r="217" spans="1:7" x14ac:dyDescent="0.25">
      <c r="A217" s="26"/>
      <c r="B217" s="26"/>
      <c r="C217" s="27"/>
      <c r="D217" s="27"/>
      <c r="E217" s="35"/>
      <c r="F217" s="30"/>
      <c r="G217" s="27"/>
    </row>
    <row r="218" spans="1:7" x14ac:dyDescent="0.25">
      <c r="A218" s="26"/>
      <c r="B218" s="26"/>
      <c r="C218" s="27"/>
      <c r="D218" s="27"/>
      <c r="E218" s="35"/>
      <c r="F218" s="30"/>
      <c r="G218" s="27"/>
    </row>
    <row r="219" spans="1:7" x14ac:dyDescent="0.25">
      <c r="A219" s="26"/>
      <c r="B219" s="26"/>
      <c r="C219" s="27"/>
      <c r="D219" s="27"/>
      <c r="E219" s="35"/>
      <c r="F219" s="30"/>
      <c r="G219" s="27"/>
    </row>
    <row r="220" spans="1:7" x14ac:dyDescent="0.25">
      <c r="A220" s="26"/>
      <c r="B220" s="26"/>
      <c r="C220" s="27"/>
      <c r="D220" s="27"/>
      <c r="E220" s="35"/>
      <c r="F220" s="30"/>
      <c r="G220" s="27"/>
    </row>
    <row r="221" spans="1:7" x14ac:dyDescent="0.25">
      <c r="A221" s="26"/>
      <c r="B221" s="26"/>
      <c r="C221" s="27"/>
      <c r="D221" s="27"/>
      <c r="E221" s="35"/>
      <c r="F221" s="30"/>
      <c r="G221" s="27"/>
    </row>
    <row r="222" spans="1:7" x14ac:dyDescent="0.25">
      <c r="A222" s="26"/>
      <c r="B222" s="26"/>
      <c r="C222" s="27"/>
      <c r="D222" s="27"/>
      <c r="E222" s="35"/>
      <c r="F222" s="30"/>
      <c r="G222" s="27"/>
    </row>
    <row r="223" spans="1:7" x14ac:dyDescent="0.25">
      <c r="A223" s="26"/>
      <c r="B223" s="26"/>
      <c r="C223" s="27"/>
      <c r="D223" s="27"/>
      <c r="E223" s="35"/>
      <c r="F223" s="30"/>
      <c r="G223" s="27"/>
    </row>
    <row r="224" spans="1:7" x14ac:dyDescent="0.25">
      <c r="A224" s="26"/>
      <c r="B224" s="26"/>
      <c r="C224" s="27"/>
      <c r="D224" s="27"/>
      <c r="E224" s="35"/>
      <c r="F224" s="30"/>
      <c r="G224" s="27"/>
    </row>
    <row r="225" spans="1:7" x14ac:dyDescent="0.25">
      <c r="A225" s="26"/>
      <c r="B225" s="26"/>
      <c r="C225" s="27"/>
      <c r="D225" s="27"/>
      <c r="E225" s="35"/>
      <c r="F225" s="30"/>
      <c r="G225" s="27"/>
    </row>
    <row r="226" spans="1:7" x14ac:dyDescent="0.25">
      <c r="A226" s="26"/>
      <c r="B226" s="26"/>
      <c r="C226" s="27"/>
      <c r="D226" s="27"/>
      <c r="E226" s="35"/>
      <c r="F226" s="30"/>
      <c r="G226" s="27"/>
    </row>
    <row r="227" spans="1:7" x14ac:dyDescent="0.25">
      <c r="A227" s="26"/>
      <c r="B227" s="26"/>
      <c r="C227" s="27"/>
      <c r="D227" s="27"/>
      <c r="E227" s="35"/>
      <c r="F227" s="30"/>
      <c r="G227" s="27"/>
    </row>
    <row r="228" spans="1:7" x14ac:dyDescent="0.25">
      <c r="A228" s="26"/>
      <c r="B228" s="26"/>
      <c r="C228" s="27"/>
      <c r="D228" s="27"/>
      <c r="E228" s="35"/>
      <c r="F228" s="30"/>
      <c r="G228" s="27"/>
    </row>
    <row r="229" spans="1:7" x14ac:dyDescent="0.25">
      <c r="A229" s="26"/>
      <c r="B229" s="26"/>
      <c r="C229" s="27"/>
      <c r="D229" s="27"/>
      <c r="E229" s="35"/>
      <c r="F229" s="30"/>
      <c r="G229" s="27"/>
    </row>
    <row r="230" spans="1:7" x14ac:dyDescent="0.25">
      <c r="A230" s="26"/>
      <c r="B230" s="26"/>
      <c r="C230" s="27"/>
      <c r="D230" s="27"/>
      <c r="E230" s="35"/>
      <c r="F230" s="30"/>
      <c r="G230" s="27"/>
    </row>
    <row r="231" spans="1:7" x14ac:dyDescent="0.25">
      <c r="A231" s="26"/>
      <c r="B231" s="26"/>
      <c r="C231" s="27"/>
      <c r="D231" s="27"/>
      <c r="E231" s="35"/>
      <c r="F231" s="30"/>
      <c r="G231" s="27"/>
    </row>
    <row r="232" spans="1:7" x14ac:dyDescent="0.25">
      <c r="A232" s="26"/>
      <c r="B232" s="26"/>
      <c r="C232" s="27"/>
      <c r="D232" s="27"/>
      <c r="E232" s="35"/>
      <c r="F232" s="30"/>
      <c r="G232" s="27"/>
    </row>
    <row r="233" spans="1:7" x14ac:dyDescent="0.25">
      <c r="A233" s="26"/>
      <c r="B233" s="26"/>
      <c r="C233" s="27"/>
      <c r="D233" s="27"/>
      <c r="E233" s="35"/>
      <c r="F233" s="30"/>
      <c r="G233" s="27"/>
    </row>
    <row r="234" spans="1:7" x14ac:dyDescent="0.25">
      <c r="A234" s="26"/>
      <c r="B234" s="26"/>
      <c r="C234" s="27"/>
      <c r="D234" s="27"/>
      <c r="E234" s="35"/>
      <c r="F234" s="30"/>
      <c r="G234" s="27"/>
    </row>
    <row r="235" spans="1:7" x14ac:dyDescent="0.25">
      <c r="A235" s="26"/>
      <c r="B235" s="26"/>
      <c r="C235" s="27"/>
      <c r="D235" s="27"/>
      <c r="E235" s="35"/>
      <c r="F235" s="30"/>
      <c r="G235" s="27"/>
    </row>
    <row r="236" spans="1:7" x14ac:dyDescent="0.25">
      <c r="A236" s="26"/>
      <c r="B236" s="26"/>
      <c r="C236" s="27"/>
      <c r="D236" s="27"/>
      <c r="E236" s="35"/>
      <c r="F236" s="30"/>
      <c r="G236" s="27"/>
    </row>
    <row r="237" spans="1:7" x14ac:dyDescent="0.25">
      <c r="A237" s="26"/>
      <c r="B237" s="26"/>
      <c r="C237" s="27"/>
      <c r="D237" s="27"/>
      <c r="E237" s="35"/>
      <c r="F237" s="30"/>
      <c r="G237" s="27"/>
    </row>
    <row r="238" spans="1:7" x14ac:dyDescent="0.25">
      <c r="A238" s="26"/>
      <c r="B238" s="26"/>
      <c r="C238" s="27"/>
      <c r="D238" s="27"/>
      <c r="E238" s="35"/>
      <c r="F238" s="30"/>
      <c r="G238" s="27"/>
    </row>
    <row r="239" spans="1:7" x14ac:dyDescent="0.25">
      <c r="A239" s="26"/>
      <c r="B239" s="26"/>
      <c r="C239" s="27"/>
      <c r="D239" s="27"/>
      <c r="E239" s="35"/>
      <c r="F239" s="30"/>
      <c r="G239" s="27"/>
    </row>
    <row r="240" spans="1:7" x14ac:dyDescent="0.25">
      <c r="A240" s="26"/>
      <c r="B240" s="26"/>
      <c r="C240" s="27"/>
      <c r="D240" s="27"/>
      <c r="E240" s="35"/>
      <c r="F240" s="30"/>
      <c r="G240" s="27"/>
    </row>
    <row r="241" spans="1:7" x14ac:dyDescent="0.25">
      <c r="A241" s="26"/>
      <c r="B241" s="26"/>
      <c r="C241" s="27"/>
      <c r="D241" s="27"/>
      <c r="E241" s="35"/>
      <c r="F241" s="30"/>
      <c r="G241" s="27"/>
    </row>
    <row r="242" spans="1:7" x14ac:dyDescent="0.25">
      <c r="A242" s="26"/>
      <c r="B242" s="26"/>
      <c r="C242" s="27"/>
      <c r="D242" s="27"/>
      <c r="E242" s="35"/>
      <c r="F242" s="30"/>
      <c r="G242" s="27"/>
    </row>
    <row r="243" spans="1:7" x14ac:dyDescent="0.25">
      <c r="A243" s="26"/>
      <c r="B243" s="26"/>
      <c r="C243" s="27"/>
      <c r="D243" s="27"/>
      <c r="E243" s="35"/>
      <c r="F243" s="30"/>
      <c r="G243" s="27"/>
    </row>
    <row r="244" spans="1:7" x14ac:dyDescent="0.25">
      <c r="A244" s="26"/>
      <c r="B244" s="26"/>
      <c r="C244" s="27"/>
      <c r="D244" s="27"/>
      <c r="E244" s="35"/>
      <c r="F244" s="30"/>
      <c r="G244" s="27"/>
    </row>
    <row r="245" spans="1:7" x14ac:dyDescent="0.25">
      <c r="A245" s="26"/>
      <c r="B245" s="26"/>
      <c r="C245" s="27"/>
      <c r="D245" s="27"/>
      <c r="E245" s="35"/>
      <c r="F245" s="30"/>
      <c r="G245" s="27"/>
    </row>
    <row r="246" spans="1:7" x14ac:dyDescent="0.25">
      <c r="A246" s="26"/>
      <c r="B246" s="26"/>
      <c r="C246" s="27"/>
      <c r="D246" s="27"/>
      <c r="E246" s="35"/>
      <c r="F246" s="30"/>
      <c r="G246" s="27"/>
    </row>
    <row r="247" spans="1:7" x14ac:dyDescent="0.25">
      <c r="A247" s="26"/>
      <c r="B247" s="26"/>
      <c r="C247" s="27"/>
      <c r="D247" s="27"/>
      <c r="E247" s="35"/>
      <c r="F247" s="30"/>
      <c r="G247" s="27"/>
    </row>
    <row r="248" spans="1:7" x14ac:dyDescent="0.25">
      <c r="A248" s="26"/>
      <c r="B248" s="26"/>
      <c r="C248" s="27"/>
      <c r="D248" s="27"/>
      <c r="E248" s="35"/>
      <c r="F248" s="30"/>
      <c r="G248" s="27"/>
    </row>
    <row r="249" spans="1:7" x14ac:dyDescent="0.25">
      <c r="A249" s="26"/>
      <c r="B249" s="26"/>
      <c r="C249" s="27"/>
      <c r="D249" s="27"/>
      <c r="E249" s="35"/>
      <c r="F249" s="30"/>
      <c r="G249" s="27"/>
    </row>
    <row r="250" spans="1:7" x14ac:dyDescent="0.25">
      <c r="A250" s="26"/>
      <c r="B250" s="26"/>
      <c r="C250" s="27"/>
      <c r="D250" s="27"/>
      <c r="E250" s="35"/>
      <c r="F250" s="30"/>
      <c r="G250" s="27"/>
    </row>
    <row r="251" spans="1:7" x14ac:dyDescent="0.25">
      <c r="A251" s="26"/>
      <c r="B251" s="26"/>
      <c r="C251" s="27"/>
      <c r="D251" s="27"/>
      <c r="E251" s="35"/>
      <c r="F251" s="30"/>
      <c r="G251" s="27"/>
    </row>
    <row r="252" spans="1:7" x14ac:dyDescent="0.25">
      <c r="A252" s="26"/>
      <c r="B252" s="26"/>
      <c r="C252" s="27"/>
      <c r="D252" s="27"/>
      <c r="E252" s="35"/>
      <c r="F252" s="30"/>
      <c r="G252" s="27"/>
    </row>
    <row r="253" spans="1:7" x14ac:dyDescent="0.25">
      <c r="A253" s="26"/>
      <c r="B253" s="26"/>
      <c r="C253" s="27"/>
      <c r="D253" s="27"/>
      <c r="E253" s="35"/>
      <c r="F253" s="30"/>
      <c r="G253" s="27"/>
    </row>
    <row r="254" spans="1:7" x14ac:dyDescent="0.25">
      <c r="A254" s="26"/>
      <c r="B254" s="26"/>
      <c r="C254" s="27"/>
      <c r="D254" s="27"/>
      <c r="E254" s="35"/>
      <c r="F254" s="30"/>
      <c r="G254" s="27"/>
    </row>
    <row r="255" spans="1:7" x14ac:dyDescent="0.25">
      <c r="A255" s="26"/>
      <c r="B255" s="26"/>
      <c r="C255" s="27"/>
      <c r="D255" s="27"/>
      <c r="E255" s="35"/>
      <c r="F255" s="30"/>
      <c r="G255" s="27"/>
    </row>
    <row r="256" spans="1:7" x14ac:dyDescent="0.25">
      <c r="A256" s="26"/>
      <c r="B256" s="26"/>
      <c r="C256" s="27"/>
      <c r="D256" s="27"/>
      <c r="E256" s="35"/>
      <c r="F256" s="30"/>
      <c r="G256" s="27"/>
    </row>
    <row r="257" spans="1:7" x14ac:dyDescent="0.25">
      <c r="A257" s="26"/>
      <c r="B257" s="26"/>
      <c r="C257" s="27"/>
      <c r="D257" s="27"/>
      <c r="E257" s="35"/>
      <c r="F257" s="30"/>
      <c r="G257" s="27"/>
    </row>
    <row r="258" spans="1:7" x14ac:dyDescent="0.25">
      <c r="A258" s="26"/>
      <c r="B258" s="26"/>
      <c r="C258" s="27"/>
      <c r="D258" s="27"/>
      <c r="E258" s="35"/>
      <c r="F258" s="30"/>
      <c r="G258" s="27"/>
    </row>
    <row r="259" spans="1:7" x14ac:dyDescent="0.25">
      <c r="A259" s="26"/>
      <c r="B259" s="26"/>
      <c r="C259" s="27"/>
      <c r="D259" s="27"/>
      <c r="E259" s="35"/>
      <c r="F259" s="30"/>
      <c r="G259" s="27"/>
    </row>
    <row r="260" spans="1:7" x14ac:dyDescent="0.25">
      <c r="A260" s="26"/>
      <c r="B260" s="26"/>
      <c r="C260" s="27"/>
      <c r="D260" s="27"/>
      <c r="E260" s="35"/>
      <c r="F260" s="30"/>
      <c r="G260" s="27"/>
    </row>
    <row r="261" spans="1:7" x14ac:dyDescent="0.25">
      <c r="A261" s="26"/>
      <c r="B261" s="26"/>
      <c r="C261" s="27"/>
      <c r="D261" s="27"/>
      <c r="E261" s="35"/>
      <c r="F261" s="30"/>
      <c r="G261" s="27"/>
    </row>
    <row r="262" spans="1:7" x14ac:dyDescent="0.25">
      <c r="A262" s="26"/>
      <c r="B262" s="26"/>
      <c r="C262" s="27"/>
      <c r="D262" s="27"/>
      <c r="E262" s="35"/>
      <c r="F262" s="30"/>
      <c r="G262" s="27"/>
    </row>
    <row r="263" spans="1:7" x14ac:dyDescent="0.25">
      <c r="A263" s="26"/>
      <c r="B263" s="26"/>
      <c r="C263" s="27"/>
      <c r="D263" s="27"/>
      <c r="E263" s="35"/>
      <c r="F263" s="30"/>
      <c r="G263" s="27"/>
    </row>
    <row r="264" spans="1:7" x14ac:dyDescent="0.25">
      <c r="A264" s="26"/>
      <c r="B264" s="26"/>
      <c r="C264" s="27"/>
      <c r="D264" s="27"/>
      <c r="E264" s="35"/>
      <c r="F264" s="30"/>
      <c r="G264" s="27"/>
    </row>
    <row r="265" spans="1:7" x14ac:dyDescent="0.25">
      <c r="A265" s="26"/>
      <c r="B265" s="26"/>
      <c r="C265" s="27"/>
      <c r="D265" s="27"/>
      <c r="E265" s="35"/>
      <c r="F265" s="30"/>
      <c r="G265" s="27"/>
    </row>
    <row r="266" spans="1:7" x14ac:dyDescent="0.25">
      <c r="A266" s="26"/>
      <c r="B266" s="26"/>
      <c r="C266" s="27"/>
      <c r="D266" s="27"/>
      <c r="E266" s="35"/>
      <c r="F266" s="30"/>
      <c r="G266" s="27"/>
    </row>
    <row r="267" spans="1:7" x14ac:dyDescent="0.25">
      <c r="A267" s="26"/>
      <c r="B267" s="26"/>
      <c r="C267" s="27"/>
      <c r="D267" s="27"/>
      <c r="E267" s="35"/>
      <c r="F267" s="30"/>
      <c r="G267" s="27"/>
    </row>
    <row r="268" spans="1:7" x14ac:dyDescent="0.25">
      <c r="A268" s="26"/>
      <c r="B268" s="26"/>
      <c r="C268" s="27"/>
      <c r="D268" s="27"/>
      <c r="E268" s="35"/>
      <c r="F268" s="30"/>
      <c r="G268" s="27"/>
    </row>
    <row r="269" spans="1:7" x14ac:dyDescent="0.25">
      <c r="A269" s="26"/>
      <c r="B269" s="26"/>
      <c r="C269" s="27"/>
      <c r="D269" s="27"/>
      <c r="E269" s="35"/>
      <c r="F269" s="30"/>
      <c r="G269" s="27"/>
    </row>
    <row r="270" spans="1:7" x14ac:dyDescent="0.25">
      <c r="A270" s="26"/>
      <c r="B270" s="26"/>
      <c r="C270" s="27"/>
      <c r="D270" s="27"/>
      <c r="E270" s="35"/>
      <c r="F270" s="30"/>
      <c r="G270" s="27"/>
    </row>
    <row r="271" spans="1:7" x14ac:dyDescent="0.25">
      <c r="A271" s="26"/>
      <c r="B271" s="26"/>
      <c r="C271" s="27"/>
      <c r="D271" s="27"/>
      <c r="E271" s="35"/>
      <c r="F271" s="30"/>
      <c r="G271" s="27"/>
    </row>
    <row r="272" spans="1:7" x14ac:dyDescent="0.25">
      <c r="A272" s="26"/>
      <c r="B272" s="26"/>
      <c r="C272" s="27"/>
      <c r="D272" s="27"/>
      <c r="E272" s="35"/>
      <c r="F272" s="30"/>
      <c r="G272" s="27"/>
    </row>
    <row r="273" spans="1:7" x14ac:dyDescent="0.25">
      <c r="A273" s="26"/>
      <c r="B273" s="26"/>
      <c r="C273" s="27"/>
      <c r="D273" s="27"/>
      <c r="E273" s="35"/>
      <c r="F273" s="30"/>
      <c r="G273" s="27"/>
    </row>
    <row r="274" spans="1:7" x14ac:dyDescent="0.25">
      <c r="A274" s="26"/>
      <c r="B274" s="26"/>
      <c r="C274" s="27"/>
      <c r="D274" s="27"/>
      <c r="E274" s="35"/>
      <c r="F274" s="30"/>
      <c r="G274" s="27"/>
    </row>
    <row r="275" spans="1:7" x14ac:dyDescent="0.25">
      <c r="A275" s="26"/>
      <c r="B275" s="26"/>
      <c r="C275" s="27"/>
      <c r="D275" s="27"/>
      <c r="E275" s="35"/>
      <c r="F275" s="30"/>
      <c r="G275" s="27"/>
    </row>
    <row r="276" spans="1:7" x14ac:dyDescent="0.25">
      <c r="A276" s="26"/>
      <c r="B276" s="26"/>
      <c r="C276" s="27"/>
      <c r="D276" s="27"/>
      <c r="E276" s="35"/>
      <c r="F276" s="30"/>
      <c r="G276" s="27"/>
    </row>
    <row r="277" spans="1:7" x14ac:dyDescent="0.25">
      <c r="A277" s="26"/>
      <c r="B277" s="26"/>
      <c r="C277" s="27"/>
      <c r="D277" s="27"/>
      <c r="E277" s="35"/>
      <c r="F277" s="30"/>
      <c r="G277" s="27"/>
    </row>
    <row r="278" spans="1:7" x14ac:dyDescent="0.25">
      <c r="A278" s="26"/>
      <c r="B278" s="26"/>
      <c r="C278" s="27"/>
      <c r="D278" s="27"/>
      <c r="E278" s="35"/>
      <c r="F278" s="30"/>
      <c r="G278" s="27"/>
    </row>
    <row r="279" spans="1:7" x14ac:dyDescent="0.25">
      <c r="A279" s="26"/>
      <c r="B279" s="26"/>
      <c r="C279" s="27"/>
      <c r="D279" s="27"/>
      <c r="E279" s="35"/>
      <c r="F279" s="30"/>
      <c r="G279" s="27"/>
    </row>
    <row r="280" spans="1:7" x14ac:dyDescent="0.25">
      <c r="A280" s="26"/>
      <c r="B280" s="26"/>
      <c r="C280" s="27"/>
      <c r="D280" s="27"/>
      <c r="E280" s="35"/>
      <c r="F280" s="30"/>
      <c r="G280" s="27"/>
    </row>
    <row r="281" spans="1:7" x14ac:dyDescent="0.25">
      <c r="A281" s="26"/>
      <c r="B281" s="26"/>
      <c r="C281" s="27"/>
      <c r="D281" s="27"/>
      <c r="E281" s="35"/>
      <c r="F281" s="30"/>
      <c r="G281" s="27"/>
    </row>
    <row r="282" spans="1:7" x14ac:dyDescent="0.25">
      <c r="A282" s="26"/>
      <c r="B282" s="26"/>
      <c r="C282" s="27"/>
      <c r="D282" s="27"/>
      <c r="E282" s="35"/>
      <c r="F282" s="30"/>
      <c r="G282" s="27"/>
    </row>
    <row r="283" spans="1:7" x14ac:dyDescent="0.25">
      <c r="A283" s="26"/>
      <c r="B283" s="26"/>
      <c r="C283" s="27"/>
      <c r="D283" s="27"/>
      <c r="E283" s="35"/>
      <c r="F283" s="30"/>
      <c r="G283" s="27"/>
    </row>
    <row r="284" spans="1:7" x14ac:dyDescent="0.25">
      <c r="A284" s="26"/>
      <c r="B284" s="26"/>
      <c r="C284" s="27"/>
      <c r="D284" s="27"/>
      <c r="E284" s="35"/>
      <c r="F284" s="30"/>
      <c r="G284" s="27"/>
    </row>
    <row r="285" spans="1:7" x14ac:dyDescent="0.25">
      <c r="A285" s="26"/>
      <c r="B285" s="26"/>
      <c r="C285" s="27"/>
      <c r="D285" s="27"/>
      <c r="E285" s="35"/>
      <c r="F285" s="30"/>
      <c r="G285" s="27"/>
    </row>
    <row r="286" spans="1:7" x14ac:dyDescent="0.25">
      <c r="A286" s="26"/>
      <c r="B286" s="26"/>
      <c r="C286" s="27"/>
      <c r="D286" s="27"/>
      <c r="E286" s="35"/>
      <c r="F286" s="30"/>
      <c r="G286" s="27"/>
    </row>
    <row r="287" spans="1:7" x14ac:dyDescent="0.25">
      <c r="A287" s="26"/>
      <c r="B287" s="26"/>
      <c r="C287" s="27"/>
      <c r="D287" s="27"/>
      <c r="E287" s="35"/>
      <c r="F287" s="30"/>
      <c r="G287" s="27"/>
    </row>
  </sheetData>
  <autoFilter ref="A1:H182" xr:uid="{00000000-0009-0000-0000-000001000000}"/>
  <sortState xmlns:xlrd2="http://schemas.microsoft.com/office/spreadsheetml/2017/richdata2" ref="A2:G138">
    <sortCondition ref="A2"/>
  </sortState>
  <phoneticPr fontId="4" type="noConversion"/>
  <conditionalFormatting sqref="AW145:DF153 Y158:DF158 J159:DF166 H183:DF191 J154:DF157 J168:DF181 I182:DF182">
    <cfRule type="expression" dxfId="154" priority="165" stopIfTrue="1">
      <formula>$G154="Y"</formula>
    </cfRule>
  </conditionalFormatting>
  <conditionalFormatting sqref="D158:F173 C158:C200 A158:B173 G2:G287 A2:F155">
    <cfRule type="expression" dxfId="153" priority="10" stopIfTrue="1">
      <formula>$G2="Y"</formula>
    </cfRule>
  </conditionalFormatting>
  <conditionalFormatting sqref="A156:F157">
    <cfRule type="expression" dxfId="152" priority="2" stopIfTrue="1">
      <formula>$G156="Y"</formula>
    </cfRule>
  </conditionalFormatting>
  <pageMargins left="0.35433070866141736" right="0.15748031496062992" top="0.47244094488188981" bottom="0.43307086614173229" header="0.31496062992125984" footer="0.11811023622047245"/>
  <pageSetup paperSize="9" scale="69" fitToHeight="0" orientation="landscape" verticalDpi="1200" r:id="rId1"/>
  <headerFooter alignWithMargins="0">
    <oddFooter>&amp;LESR Commercial in Confidence&amp;C&amp;P of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15"/>
  <sheetViews>
    <sheetView zoomScale="93" zoomScaleNormal="93" workbookViewId="0">
      <pane xSplit="1" ySplit="1" topLeftCell="C2" activePane="bottomRight" state="frozen"/>
      <selection pane="topRight" activeCell="B1" sqref="B1"/>
      <selection pane="bottomLeft" activeCell="A2" sqref="A2"/>
      <selection pane="bottomRight"/>
    </sheetView>
  </sheetViews>
  <sheetFormatPr defaultColWidth="10.1796875" defaultRowHeight="12.5" x14ac:dyDescent="0.25"/>
  <cols>
    <col min="1" max="1" width="35.453125" style="1" customWidth="1"/>
    <col min="2" max="2" width="95.453125" style="5" customWidth="1"/>
    <col min="3" max="3" width="95.453125" style="50" customWidth="1"/>
    <col min="4" max="7" width="19.81640625" style="55" customWidth="1"/>
  </cols>
  <sheetData>
    <row r="1" spans="1:8" ht="36" x14ac:dyDescent="0.25">
      <c r="A1" s="25" t="s">
        <v>297</v>
      </c>
      <c r="B1" s="22" t="s">
        <v>4</v>
      </c>
      <c r="C1" s="49" t="s">
        <v>3</v>
      </c>
      <c r="D1" s="22" t="s">
        <v>25</v>
      </c>
      <c r="E1" s="22" t="s">
        <v>0</v>
      </c>
      <c r="F1" s="22" t="s">
        <v>17</v>
      </c>
      <c r="G1" s="22" t="s">
        <v>20</v>
      </c>
    </row>
    <row r="2" spans="1:8" s="55" customFormat="1" ht="39" customHeight="1" x14ac:dyDescent="0.25">
      <c r="A2" s="59" t="s">
        <v>309</v>
      </c>
      <c r="B2" s="59" t="s">
        <v>120</v>
      </c>
      <c r="C2" s="107" t="s">
        <v>129</v>
      </c>
      <c r="D2" s="58" t="s">
        <v>117</v>
      </c>
      <c r="E2" s="62">
        <v>42657.575601851851</v>
      </c>
      <c r="F2" s="60"/>
      <c r="G2" s="58" t="s">
        <v>26</v>
      </c>
    </row>
    <row r="3" spans="1:8" ht="38.25" customHeight="1" x14ac:dyDescent="0.25">
      <c r="A3" s="56" t="s">
        <v>326</v>
      </c>
      <c r="B3" s="56" t="s">
        <v>2749</v>
      </c>
      <c r="C3" s="56" t="s">
        <v>2748</v>
      </c>
      <c r="D3" s="58" t="s">
        <v>2745</v>
      </c>
      <c r="E3" s="62">
        <v>44315.563993055555</v>
      </c>
      <c r="F3" s="60" t="s">
        <v>26</v>
      </c>
      <c r="G3" s="58"/>
    </row>
    <row r="4" spans="1:8" ht="25" x14ac:dyDescent="0.25">
      <c r="A4" s="121" t="s">
        <v>2059</v>
      </c>
      <c r="B4" s="121" t="s">
        <v>2669</v>
      </c>
      <c r="C4" s="124" t="s">
        <v>2872</v>
      </c>
      <c r="D4" s="122" t="s">
        <v>2647</v>
      </c>
      <c r="E4" s="123">
        <v>44165.672766203701</v>
      </c>
      <c r="F4" s="116" t="s">
        <v>26</v>
      </c>
      <c r="G4" s="122"/>
    </row>
    <row r="5" spans="1:8" x14ac:dyDescent="0.25">
      <c r="A5" s="125" t="s">
        <v>285</v>
      </c>
      <c r="B5" s="125" t="s">
        <v>618</v>
      </c>
      <c r="C5" s="126" t="s">
        <v>1723</v>
      </c>
      <c r="D5" s="122" t="s">
        <v>607</v>
      </c>
      <c r="E5" s="123" t="s">
        <v>1298</v>
      </c>
      <c r="F5" s="116" t="s">
        <v>26</v>
      </c>
      <c r="G5" s="122" t="s">
        <v>26</v>
      </c>
      <c r="H5" s="28"/>
    </row>
    <row r="6" spans="1:8" ht="25" x14ac:dyDescent="0.25">
      <c r="A6" s="56" t="s">
        <v>285</v>
      </c>
      <c r="B6" s="56" t="s">
        <v>2811</v>
      </c>
      <c r="C6" s="56" t="s">
        <v>2891</v>
      </c>
      <c r="D6" s="58" t="s">
        <v>2812</v>
      </c>
      <c r="E6" s="62">
        <v>44370.719594907408</v>
      </c>
      <c r="F6" s="60" t="s">
        <v>26</v>
      </c>
      <c r="G6" s="58"/>
      <c r="H6" s="28"/>
    </row>
    <row r="7" spans="1:8" ht="50" x14ac:dyDescent="0.25">
      <c r="A7" s="56" t="s">
        <v>285</v>
      </c>
      <c r="B7" s="57" t="s">
        <v>2854</v>
      </c>
      <c r="C7" s="148" t="s">
        <v>2871</v>
      </c>
      <c r="D7" s="58" t="s">
        <v>2845</v>
      </c>
      <c r="E7" s="62">
        <v>44384.686249999999</v>
      </c>
      <c r="F7" s="60" t="s">
        <v>2863</v>
      </c>
      <c r="G7" s="58" t="s">
        <v>26</v>
      </c>
      <c r="H7" s="28"/>
    </row>
    <row r="8" spans="1:8" x14ac:dyDescent="0.25">
      <c r="D8" s="45"/>
      <c r="E8" s="113"/>
      <c r="F8" s="146"/>
      <c r="G8" s="45"/>
    </row>
    <row r="9" spans="1:8" x14ac:dyDescent="0.25">
      <c r="D9" s="45"/>
      <c r="E9" s="113"/>
      <c r="F9" s="146"/>
      <c r="G9" s="45"/>
    </row>
    <row r="10" spans="1:8" x14ac:dyDescent="0.25">
      <c r="D10" s="45"/>
      <c r="E10" s="113"/>
      <c r="F10" s="146"/>
      <c r="G10" s="45"/>
    </row>
    <row r="11" spans="1:8" x14ac:dyDescent="0.25">
      <c r="D11" s="45"/>
      <c r="E11" s="113"/>
      <c r="F11" s="146"/>
      <c r="G11" s="45"/>
    </row>
    <row r="12" spans="1:8" x14ac:dyDescent="0.25">
      <c r="D12" s="45"/>
      <c r="E12" s="113"/>
      <c r="F12" s="146"/>
      <c r="G12" s="45"/>
    </row>
    <row r="13" spans="1:8" x14ac:dyDescent="0.25">
      <c r="D13" s="45"/>
      <c r="E13" s="113"/>
      <c r="F13" s="146"/>
      <c r="G13" s="45"/>
    </row>
    <row r="14" spans="1:8" x14ac:dyDescent="0.25">
      <c r="D14" s="45"/>
      <c r="E14" s="113"/>
      <c r="F14" s="146"/>
      <c r="G14" s="45"/>
    </row>
    <row r="15" spans="1:8" x14ac:dyDescent="0.25">
      <c r="D15" s="45"/>
      <c r="E15" s="113"/>
      <c r="F15" s="146"/>
      <c r="G15" s="45"/>
    </row>
    <row r="16" spans="1:8" x14ac:dyDescent="0.25">
      <c r="D16" s="45"/>
      <c r="E16" s="113"/>
      <c r="F16" s="146"/>
      <c r="G16" s="45"/>
    </row>
    <row r="17" spans="4:7" x14ac:dyDescent="0.25">
      <c r="D17" s="45"/>
      <c r="E17" s="113"/>
      <c r="F17" s="146"/>
      <c r="G17" s="45"/>
    </row>
    <row r="18" spans="4:7" x14ac:dyDescent="0.25">
      <c r="D18" s="45"/>
      <c r="E18" s="113"/>
      <c r="F18" s="146"/>
      <c r="G18" s="45"/>
    </row>
    <row r="19" spans="4:7" x14ac:dyDescent="0.25">
      <c r="D19" s="45"/>
      <c r="E19" s="113"/>
      <c r="F19" s="146"/>
      <c r="G19" s="45"/>
    </row>
    <row r="20" spans="4:7" x14ac:dyDescent="0.25">
      <c r="D20" s="45"/>
      <c r="E20" s="113"/>
      <c r="F20" s="146"/>
      <c r="G20" s="45"/>
    </row>
    <row r="21" spans="4:7" x14ac:dyDescent="0.25">
      <c r="D21" s="45"/>
      <c r="E21" s="113"/>
      <c r="F21" s="146"/>
      <c r="G21" s="45"/>
    </row>
    <row r="22" spans="4:7" x14ac:dyDescent="0.25">
      <c r="D22" s="45"/>
      <c r="E22" s="113"/>
      <c r="F22" s="146"/>
      <c r="G22" s="45"/>
    </row>
    <row r="23" spans="4:7" x14ac:dyDescent="0.25">
      <c r="D23" s="45"/>
      <c r="E23" s="113"/>
      <c r="F23" s="146"/>
      <c r="G23" s="45"/>
    </row>
    <row r="24" spans="4:7" x14ac:dyDescent="0.25">
      <c r="D24" s="45"/>
      <c r="E24" s="113"/>
      <c r="F24" s="146"/>
      <c r="G24" s="45"/>
    </row>
    <row r="25" spans="4:7" x14ac:dyDescent="0.25">
      <c r="D25" s="45"/>
      <c r="E25" s="113"/>
      <c r="F25" s="146"/>
      <c r="G25" s="45"/>
    </row>
    <row r="26" spans="4:7" x14ac:dyDescent="0.25">
      <c r="D26" s="45"/>
      <c r="E26" s="113"/>
      <c r="F26" s="146"/>
      <c r="G26" s="45"/>
    </row>
    <row r="27" spans="4:7" x14ac:dyDescent="0.25">
      <c r="D27" s="45"/>
      <c r="E27" s="113"/>
      <c r="F27" s="146"/>
      <c r="G27" s="45"/>
    </row>
    <row r="28" spans="4:7" x14ac:dyDescent="0.25">
      <c r="D28" s="45"/>
      <c r="E28" s="113"/>
      <c r="F28" s="146"/>
      <c r="G28" s="45"/>
    </row>
    <row r="29" spans="4:7" x14ac:dyDescent="0.25">
      <c r="D29" s="45"/>
      <c r="E29" s="113"/>
      <c r="F29" s="146"/>
      <c r="G29" s="45"/>
    </row>
    <row r="30" spans="4:7" x14ac:dyDescent="0.25">
      <c r="D30" s="45"/>
      <c r="E30" s="113"/>
      <c r="F30" s="146"/>
      <c r="G30" s="45"/>
    </row>
    <row r="31" spans="4:7" x14ac:dyDescent="0.25">
      <c r="D31" s="45"/>
      <c r="E31" s="113"/>
      <c r="F31" s="146"/>
      <c r="G31" s="45"/>
    </row>
    <row r="32" spans="4:7" x14ac:dyDescent="0.25">
      <c r="D32" s="45"/>
      <c r="E32" s="113"/>
      <c r="F32" s="146"/>
      <c r="G32" s="45"/>
    </row>
    <row r="33" spans="4:7" x14ac:dyDescent="0.25">
      <c r="D33" s="45"/>
      <c r="E33" s="113"/>
      <c r="F33" s="146"/>
      <c r="G33" s="45"/>
    </row>
    <row r="34" spans="4:7" x14ac:dyDescent="0.25">
      <c r="D34" s="45"/>
      <c r="E34" s="113"/>
      <c r="F34" s="146"/>
      <c r="G34" s="45"/>
    </row>
    <row r="35" spans="4:7" x14ac:dyDescent="0.25">
      <c r="D35" s="45"/>
      <c r="E35" s="113"/>
      <c r="F35" s="146"/>
      <c r="G35" s="45"/>
    </row>
    <row r="36" spans="4:7" x14ac:dyDescent="0.25">
      <c r="D36" s="45"/>
      <c r="E36" s="113"/>
      <c r="F36" s="146"/>
      <c r="G36" s="45"/>
    </row>
    <row r="37" spans="4:7" x14ac:dyDescent="0.25">
      <c r="D37" s="45"/>
      <c r="E37" s="113"/>
      <c r="F37" s="146"/>
      <c r="G37" s="45"/>
    </row>
    <row r="38" spans="4:7" x14ac:dyDescent="0.25">
      <c r="D38" s="45"/>
      <c r="E38" s="113"/>
      <c r="F38" s="146"/>
      <c r="G38" s="45"/>
    </row>
    <row r="39" spans="4:7" x14ac:dyDescent="0.25">
      <c r="D39" s="45"/>
      <c r="E39" s="113"/>
      <c r="F39" s="146"/>
      <c r="G39" s="45"/>
    </row>
    <row r="40" spans="4:7" x14ac:dyDescent="0.25">
      <c r="D40" s="45"/>
      <c r="E40" s="113"/>
      <c r="F40" s="146"/>
      <c r="G40" s="45"/>
    </row>
    <row r="41" spans="4:7" x14ac:dyDescent="0.25">
      <c r="D41" s="45"/>
      <c r="E41" s="113"/>
      <c r="F41" s="146"/>
      <c r="G41" s="45"/>
    </row>
    <row r="42" spans="4:7" x14ac:dyDescent="0.25">
      <c r="D42" s="45"/>
      <c r="E42" s="113"/>
      <c r="F42" s="146"/>
      <c r="G42" s="45"/>
    </row>
    <row r="43" spans="4:7" x14ac:dyDescent="0.25">
      <c r="D43" s="45"/>
      <c r="E43" s="113"/>
      <c r="F43" s="146"/>
      <c r="G43" s="45"/>
    </row>
    <row r="44" spans="4:7" x14ac:dyDescent="0.25">
      <c r="D44" s="45"/>
      <c r="E44" s="113"/>
      <c r="F44" s="146"/>
      <c r="G44" s="45"/>
    </row>
    <row r="45" spans="4:7" x14ac:dyDescent="0.25">
      <c r="D45" s="45"/>
      <c r="E45" s="113"/>
      <c r="F45" s="146"/>
      <c r="G45" s="45"/>
    </row>
    <row r="46" spans="4:7" x14ac:dyDescent="0.25">
      <c r="D46" s="45"/>
      <c r="E46" s="113"/>
      <c r="F46" s="146"/>
      <c r="G46" s="45"/>
    </row>
    <row r="47" spans="4:7" x14ac:dyDescent="0.25">
      <c r="D47" s="45"/>
      <c r="E47" s="113"/>
      <c r="F47" s="146"/>
      <c r="G47" s="45"/>
    </row>
    <row r="48" spans="4:7" x14ac:dyDescent="0.25">
      <c r="D48" s="45"/>
      <c r="E48" s="113"/>
      <c r="F48" s="146"/>
      <c r="G48" s="45"/>
    </row>
    <row r="49" spans="4:7" x14ac:dyDescent="0.25">
      <c r="D49" s="45"/>
      <c r="E49" s="113"/>
      <c r="F49" s="146"/>
      <c r="G49" s="45"/>
    </row>
    <row r="50" spans="4:7" x14ac:dyDescent="0.25">
      <c r="D50" s="45"/>
      <c r="E50" s="113"/>
      <c r="F50" s="146"/>
      <c r="G50" s="45"/>
    </row>
    <row r="51" spans="4:7" x14ac:dyDescent="0.25">
      <c r="D51" s="45"/>
      <c r="E51" s="113"/>
      <c r="F51" s="146"/>
      <c r="G51" s="45"/>
    </row>
    <row r="52" spans="4:7" x14ac:dyDescent="0.25">
      <c r="D52" s="45"/>
      <c r="E52" s="113"/>
      <c r="F52" s="146"/>
      <c r="G52" s="45"/>
    </row>
    <row r="53" spans="4:7" x14ac:dyDescent="0.25">
      <c r="D53" s="45"/>
      <c r="E53" s="113"/>
      <c r="F53" s="146"/>
      <c r="G53" s="45"/>
    </row>
    <row r="54" spans="4:7" x14ac:dyDescent="0.25">
      <c r="D54" s="45"/>
      <c r="E54" s="113"/>
      <c r="F54" s="146"/>
      <c r="G54" s="45"/>
    </row>
    <row r="55" spans="4:7" x14ac:dyDescent="0.25">
      <c r="D55" s="45"/>
      <c r="E55" s="113"/>
      <c r="F55" s="146"/>
      <c r="G55" s="45"/>
    </row>
    <row r="56" spans="4:7" x14ac:dyDescent="0.25">
      <c r="D56" s="45"/>
      <c r="E56" s="113"/>
      <c r="F56" s="146"/>
      <c r="G56" s="45"/>
    </row>
    <row r="57" spans="4:7" x14ac:dyDescent="0.25">
      <c r="D57" s="45"/>
      <c r="E57" s="113"/>
      <c r="F57" s="146"/>
      <c r="G57" s="45"/>
    </row>
    <row r="58" spans="4:7" x14ac:dyDescent="0.25">
      <c r="D58" s="45"/>
      <c r="E58" s="113"/>
      <c r="F58" s="146"/>
      <c r="G58" s="45"/>
    </row>
    <row r="59" spans="4:7" x14ac:dyDescent="0.25">
      <c r="D59" s="45"/>
      <c r="E59" s="113"/>
      <c r="F59" s="146"/>
      <c r="G59" s="45"/>
    </row>
    <row r="60" spans="4:7" x14ac:dyDescent="0.25">
      <c r="D60" s="45"/>
      <c r="E60" s="113"/>
      <c r="F60" s="146"/>
      <c r="G60" s="45"/>
    </row>
    <row r="61" spans="4:7" x14ac:dyDescent="0.25">
      <c r="D61" s="45"/>
      <c r="E61" s="113"/>
      <c r="F61" s="146"/>
      <c r="G61" s="45"/>
    </row>
    <row r="62" spans="4:7" x14ac:dyDescent="0.25">
      <c r="D62" s="45"/>
      <c r="E62" s="113"/>
      <c r="F62" s="146"/>
      <c r="G62" s="45"/>
    </row>
    <row r="63" spans="4:7" x14ac:dyDescent="0.25">
      <c r="D63" s="45"/>
      <c r="E63" s="113"/>
      <c r="F63" s="146"/>
      <c r="G63" s="45"/>
    </row>
    <row r="64" spans="4:7" x14ac:dyDescent="0.25">
      <c r="D64" s="45"/>
      <c r="E64" s="113"/>
      <c r="F64" s="146"/>
      <c r="G64" s="45"/>
    </row>
    <row r="65" spans="4:7" x14ac:dyDescent="0.25">
      <c r="D65" s="45"/>
      <c r="E65" s="113"/>
      <c r="F65" s="146"/>
      <c r="G65" s="45"/>
    </row>
    <row r="66" spans="4:7" x14ac:dyDescent="0.25">
      <c r="D66" s="45"/>
      <c r="E66" s="113"/>
      <c r="F66" s="146"/>
      <c r="G66" s="45"/>
    </row>
    <row r="67" spans="4:7" x14ac:dyDescent="0.25">
      <c r="D67" s="45"/>
      <c r="E67" s="113"/>
      <c r="F67" s="146"/>
      <c r="G67" s="45"/>
    </row>
    <row r="68" spans="4:7" x14ac:dyDescent="0.25">
      <c r="D68" s="45"/>
      <c r="E68" s="113"/>
      <c r="F68" s="146"/>
      <c r="G68" s="45"/>
    </row>
    <row r="69" spans="4:7" x14ac:dyDescent="0.25">
      <c r="D69" s="45"/>
      <c r="E69" s="113"/>
      <c r="F69" s="146"/>
      <c r="G69" s="45"/>
    </row>
    <row r="70" spans="4:7" x14ac:dyDescent="0.25">
      <c r="D70" s="45"/>
      <c r="E70" s="113"/>
      <c r="F70" s="146"/>
      <c r="G70" s="45"/>
    </row>
    <row r="71" spans="4:7" x14ac:dyDescent="0.25">
      <c r="D71" s="45"/>
      <c r="E71" s="113"/>
      <c r="F71" s="146"/>
      <c r="G71" s="45"/>
    </row>
    <row r="72" spans="4:7" x14ac:dyDescent="0.25">
      <c r="D72" s="45"/>
      <c r="E72" s="113"/>
      <c r="F72" s="146"/>
      <c r="G72" s="45"/>
    </row>
    <row r="73" spans="4:7" x14ac:dyDescent="0.25">
      <c r="D73" s="45"/>
      <c r="E73" s="113"/>
      <c r="F73" s="146"/>
      <c r="G73" s="45"/>
    </row>
    <row r="74" spans="4:7" x14ac:dyDescent="0.25">
      <c r="D74" s="45"/>
      <c r="E74" s="113"/>
      <c r="F74" s="146"/>
      <c r="G74" s="45"/>
    </row>
    <row r="75" spans="4:7" x14ac:dyDescent="0.25">
      <c r="D75" s="45"/>
      <c r="E75" s="113"/>
      <c r="F75" s="146"/>
      <c r="G75" s="45"/>
    </row>
    <row r="76" spans="4:7" x14ac:dyDescent="0.25">
      <c r="D76" s="45"/>
      <c r="E76" s="113"/>
      <c r="F76" s="146"/>
      <c r="G76" s="45"/>
    </row>
    <row r="77" spans="4:7" x14ac:dyDescent="0.25">
      <c r="D77" s="45"/>
      <c r="E77" s="113"/>
      <c r="F77" s="146"/>
      <c r="G77" s="45"/>
    </row>
    <row r="78" spans="4:7" x14ac:dyDescent="0.25">
      <c r="D78" s="45"/>
      <c r="E78" s="113"/>
      <c r="F78" s="146"/>
      <c r="G78" s="45"/>
    </row>
    <row r="79" spans="4:7" x14ac:dyDescent="0.25">
      <c r="D79" s="45"/>
      <c r="E79" s="113"/>
      <c r="F79" s="146"/>
      <c r="G79" s="45"/>
    </row>
    <row r="80" spans="4:7" x14ac:dyDescent="0.25">
      <c r="D80" s="45"/>
      <c r="E80" s="113"/>
      <c r="F80" s="146"/>
      <c r="G80" s="45"/>
    </row>
    <row r="81" spans="4:7" x14ac:dyDescent="0.25">
      <c r="D81" s="45"/>
      <c r="E81" s="113"/>
      <c r="F81" s="146"/>
      <c r="G81" s="45"/>
    </row>
    <row r="82" spans="4:7" x14ac:dyDescent="0.25">
      <c r="D82" s="45"/>
      <c r="E82" s="113"/>
      <c r="F82" s="146"/>
      <c r="G82" s="45"/>
    </row>
    <row r="83" spans="4:7" x14ac:dyDescent="0.25">
      <c r="D83" s="45"/>
      <c r="E83" s="113"/>
      <c r="F83" s="146"/>
      <c r="G83" s="45"/>
    </row>
    <row r="84" spans="4:7" x14ac:dyDescent="0.25">
      <c r="D84" s="45"/>
      <c r="E84" s="113"/>
      <c r="F84" s="146"/>
      <c r="G84" s="45"/>
    </row>
    <row r="85" spans="4:7" x14ac:dyDescent="0.25">
      <c r="D85" s="45"/>
      <c r="E85" s="113"/>
      <c r="F85" s="146"/>
      <c r="G85" s="45"/>
    </row>
    <row r="86" spans="4:7" x14ac:dyDescent="0.25">
      <c r="D86" s="45"/>
      <c r="E86" s="113"/>
      <c r="F86" s="146"/>
      <c r="G86" s="45"/>
    </row>
    <row r="87" spans="4:7" x14ac:dyDescent="0.25">
      <c r="D87" s="45"/>
      <c r="E87" s="113"/>
      <c r="F87" s="146"/>
      <c r="G87" s="45"/>
    </row>
    <row r="88" spans="4:7" x14ac:dyDescent="0.25">
      <c r="D88" s="45"/>
      <c r="E88" s="113"/>
      <c r="F88" s="146"/>
      <c r="G88" s="45"/>
    </row>
    <row r="89" spans="4:7" x14ac:dyDescent="0.25">
      <c r="D89" s="45"/>
      <c r="E89" s="113"/>
      <c r="F89" s="146"/>
      <c r="G89" s="45"/>
    </row>
    <row r="90" spans="4:7" x14ac:dyDescent="0.25">
      <c r="D90" s="45"/>
      <c r="E90" s="113"/>
      <c r="F90" s="146"/>
      <c r="G90" s="45"/>
    </row>
    <row r="91" spans="4:7" x14ac:dyDescent="0.25">
      <c r="D91" s="45"/>
      <c r="E91" s="113"/>
      <c r="F91" s="146"/>
      <c r="G91" s="45"/>
    </row>
    <row r="92" spans="4:7" x14ac:dyDescent="0.25">
      <c r="D92" s="45"/>
      <c r="E92" s="113"/>
      <c r="F92" s="146"/>
      <c r="G92" s="45"/>
    </row>
    <row r="93" spans="4:7" x14ac:dyDescent="0.25">
      <c r="D93" s="45"/>
      <c r="E93" s="113"/>
      <c r="F93" s="146"/>
      <c r="G93" s="45"/>
    </row>
    <row r="94" spans="4:7" x14ac:dyDescent="0.25">
      <c r="D94" s="45"/>
      <c r="E94" s="113"/>
      <c r="F94" s="146"/>
      <c r="G94" s="45"/>
    </row>
    <row r="95" spans="4:7" x14ac:dyDescent="0.25">
      <c r="D95" s="45"/>
      <c r="E95" s="113"/>
      <c r="F95" s="146"/>
      <c r="G95" s="45"/>
    </row>
    <row r="96" spans="4:7" x14ac:dyDescent="0.25">
      <c r="D96" s="45"/>
      <c r="E96" s="113"/>
      <c r="F96" s="146"/>
      <c r="G96" s="45"/>
    </row>
    <row r="97" spans="4:7" x14ac:dyDescent="0.25">
      <c r="D97" s="45"/>
      <c r="E97" s="113"/>
      <c r="F97" s="146"/>
      <c r="G97" s="45"/>
    </row>
    <row r="98" spans="4:7" x14ac:dyDescent="0.25">
      <c r="D98" s="45"/>
      <c r="E98" s="113"/>
      <c r="F98" s="146"/>
      <c r="G98" s="45"/>
    </row>
    <row r="99" spans="4:7" x14ac:dyDescent="0.25">
      <c r="D99" s="45"/>
      <c r="E99" s="113"/>
      <c r="F99" s="146"/>
      <c r="G99" s="45"/>
    </row>
    <row r="100" spans="4:7" x14ac:dyDescent="0.25">
      <c r="D100" s="45"/>
      <c r="E100" s="113"/>
      <c r="F100" s="146"/>
      <c r="G100" s="45"/>
    </row>
    <row r="101" spans="4:7" x14ac:dyDescent="0.25">
      <c r="D101" s="45"/>
      <c r="E101" s="113"/>
      <c r="F101" s="146"/>
      <c r="G101" s="45"/>
    </row>
    <row r="102" spans="4:7" x14ac:dyDescent="0.25">
      <c r="D102" s="45"/>
      <c r="E102" s="113"/>
      <c r="F102" s="146"/>
      <c r="G102" s="45"/>
    </row>
    <row r="103" spans="4:7" x14ac:dyDescent="0.25">
      <c r="D103" s="45"/>
      <c r="E103" s="113"/>
      <c r="F103" s="146"/>
      <c r="G103" s="45"/>
    </row>
    <row r="104" spans="4:7" x14ac:dyDescent="0.25">
      <c r="D104" s="45"/>
      <c r="E104" s="113"/>
      <c r="F104" s="146"/>
      <c r="G104" s="45"/>
    </row>
    <row r="105" spans="4:7" x14ac:dyDescent="0.25">
      <c r="D105" s="45"/>
      <c r="E105" s="113"/>
      <c r="F105" s="146"/>
      <c r="G105" s="45"/>
    </row>
    <row r="106" spans="4:7" x14ac:dyDescent="0.25">
      <c r="D106" s="45"/>
      <c r="E106" s="113"/>
      <c r="F106" s="146"/>
      <c r="G106" s="45"/>
    </row>
    <row r="107" spans="4:7" x14ac:dyDescent="0.25">
      <c r="D107" s="45"/>
      <c r="E107" s="113"/>
      <c r="F107" s="146"/>
      <c r="G107" s="45"/>
    </row>
    <row r="108" spans="4:7" x14ac:dyDescent="0.25">
      <c r="D108" s="45"/>
      <c r="E108" s="113"/>
      <c r="F108" s="146"/>
      <c r="G108" s="45"/>
    </row>
    <row r="109" spans="4:7" x14ac:dyDescent="0.25">
      <c r="D109" s="45"/>
      <c r="E109" s="113"/>
      <c r="F109" s="146"/>
      <c r="G109" s="45"/>
    </row>
    <row r="110" spans="4:7" x14ac:dyDescent="0.25">
      <c r="D110" s="45"/>
      <c r="E110" s="113"/>
      <c r="F110" s="146"/>
      <c r="G110" s="45"/>
    </row>
    <row r="111" spans="4:7" x14ac:dyDescent="0.25">
      <c r="D111" s="45"/>
      <c r="E111" s="113"/>
      <c r="F111" s="146"/>
      <c r="G111" s="45"/>
    </row>
    <row r="112" spans="4:7" x14ac:dyDescent="0.25">
      <c r="D112" s="45"/>
      <c r="E112" s="113"/>
      <c r="F112" s="146"/>
      <c r="G112" s="45"/>
    </row>
    <row r="113" spans="4:7" x14ac:dyDescent="0.25">
      <c r="D113" s="45"/>
      <c r="E113" s="113"/>
      <c r="F113" s="146"/>
      <c r="G113" s="45"/>
    </row>
    <row r="114" spans="4:7" x14ac:dyDescent="0.25">
      <c r="D114" s="45"/>
      <c r="E114" s="113"/>
      <c r="F114" s="146"/>
      <c r="G114" s="45"/>
    </row>
    <row r="115" spans="4:7" x14ac:dyDescent="0.25">
      <c r="D115" s="45"/>
      <c r="E115" s="113"/>
      <c r="F115" s="146"/>
      <c r="G115" s="45"/>
    </row>
    <row r="116" spans="4:7" x14ac:dyDescent="0.25">
      <c r="D116" s="45"/>
      <c r="E116" s="113"/>
      <c r="F116" s="146"/>
      <c r="G116" s="45"/>
    </row>
    <row r="117" spans="4:7" x14ac:dyDescent="0.25">
      <c r="D117" s="45"/>
      <c r="E117" s="113"/>
      <c r="F117" s="146"/>
      <c r="G117" s="45"/>
    </row>
    <row r="118" spans="4:7" x14ac:dyDescent="0.25">
      <c r="D118" s="45"/>
      <c r="E118" s="113"/>
      <c r="F118" s="146"/>
      <c r="G118" s="45"/>
    </row>
    <row r="119" spans="4:7" x14ac:dyDescent="0.25">
      <c r="D119" s="45"/>
      <c r="E119" s="113"/>
      <c r="F119" s="146"/>
      <c r="G119" s="45"/>
    </row>
    <row r="120" spans="4:7" x14ac:dyDescent="0.25">
      <c r="D120" s="45"/>
      <c r="E120" s="113"/>
      <c r="F120" s="146"/>
      <c r="G120" s="45"/>
    </row>
    <row r="121" spans="4:7" x14ac:dyDescent="0.25">
      <c r="D121" s="45"/>
      <c r="E121" s="113"/>
      <c r="F121" s="146"/>
      <c r="G121" s="45"/>
    </row>
    <row r="122" spans="4:7" x14ac:dyDescent="0.25">
      <c r="D122" s="45"/>
      <c r="E122" s="113"/>
      <c r="F122" s="146"/>
      <c r="G122" s="45"/>
    </row>
    <row r="123" spans="4:7" x14ac:dyDescent="0.25">
      <c r="D123" s="45"/>
      <c r="E123" s="113"/>
      <c r="F123" s="146"/>
      <c r="G123" s="45"/>
    </row>
    <row r="124" spans="4:7" x14ac:dyDescent="0.25">
      <c r="D124" s="45"/>
      <c r="E124" s="113"/>
      <c r="F124" s="146"/>
      <c r="G124" s="45"/>
    </row>
    <row r="125" spans="4:7" x14ac:dyDescent="0.25">
      <c r="D125" s="45"/>
      <c r="E125" s="113"/>
      <c r="F125" s="146"/>
      <c r="G125" s="45"/>
    </row>
    <row r="126" spans="4:7" x14ac:dyDescent="0.25">
      <c r="D126" s="45"/>
      <c r="E126" s="113"/>
      <c r="F126" s="146"/>
      <c r="G126" s="45"/>
    </row>
    <row r="127" spans="4:7" x14ac:dyDescent="0.25">
      <c r="D127" s="45"/>
      <c r="E127" s="113"/>
      <c r="F127" s="146"/>
      <c r="G127" s="45"/>
    </row>
    <row r="128" spans="4:7" x14ac:dyDescent="0.25">
      <c r="D128" s="45"/>
      <c r="E128" s="113"/>
      <c r="F128" s="146"/>
      <c r="G128" s="45"/>
    </row>
    <row r="129" spans="4:7" x14ac:dyDescent="0.25">
      <c r="D129" s="45"/>
      <c r="E129" s="113"/>
      <c r="F129" s="146"/>
      <c r="G129" s="45"/>
    </row>
    <row r="130" spans="4:7" x14ac:dyDescent="0.25">
      <c r="D130" s="45"/>
      <c r="E130" s="113"/>
      <c r="F130" s="146"/>
      <c r="G130" s="45"/>
    </row>
    <row r="131" spans="4:7" x14ac:dyDescent="0.25">
      <c r="D131" s="45"/>
      <c r="E131" s="113"/>
      <c r="F131" s="146"/>
      <c r="G131" s="45"/>
    </row>
    <row r="132" spans="4:7" x14ac:dyDescent="0.25">
      <c r="D132" s="45"/>
      <c r="E132" s="113"/>
      <c r="F132" s="146"/>
      <c r="G132" s="45"/>
    </row>
    <row r="133" spans="4:7" x14ac:dyDescent="0.25">
      <c r="D133" s="45"/>
      <c r="E133" s="113"/>
      <c r="F133" s="146"/>
      <c r="G133" s="45"/>
    </row>
    <row r="134" spans="4:7" x14ac:dyDescent="0.25">
      <c r="D134" s="45"/>
      <c r="E134" s="113"/>
      <c r="F134" s="146"/>
      <c r="G134" s="45"/>
    </row>
    <row r="135" spans="4:7" x14ac:dyDescent="0.25">
      <c r="D135" s="45"/>
      <c r="E135" s="113"/>
      <c r="F135" s="146"/>
      <c r="G135" s="45"/>
    </row>
    <row r="136" spans="4:7" x14ac:dyDescent="0.25">
      <c r="D136" s="45"/>
      <c r="E136" s="113"/>
      <c r="F136" s="146"/>
      <c r="G136" s="45"/>
    </row>
    <row r="137" spans="4:7" x14ac:dyDescent="0.25">
      <c r="D137" s="45"/>
      <c r="E137" s="113"/>
      <c r="F137" s="146"/>
      <c r="G137" s="45"/>
    </row>
    <row r="138" spans="4:7" x14ac:dyDescent="0.25">
      <c r="D138" s="45"/>
      <c r="E138" s="113"/>
      <c r="F138" s="146"/>
      <c r="G138" s="45"/>
    </row>
    <row r="139" spans="4:7" x14ac:dyDescent="0.25">
      <c r="D139" s="45"/>
      <c r="E139" s="113"/>
      <c r="F139" s="146"/>
      <c r="G139" s="45"/>
    </row>
    <row r="140" spans="4:7" x14ac:dyDescent="0.25">
      <c r="D140" s="45"/>
      <c r="E140" s="113"/>
      <c r="F140" s="146"/>
      <c r="G140" s="45"/>
    </row>
    <row r="141" spans="4:7" x14ac:dyDescent="0.25">
      <c r="D141" s="45"/>
      <c r="E141" s="113"/>
      <c r="F141" s="146"/>
      <c r="G141" s="45"/>
    </row>
    <row r="142" spans="4:7" x14ac:dyDescent="0.25">
      <c r="D142" s="45"/>
      <c r="E142" s="113"/>
      <c r="F142" s="146"/>
      <c r="G142" s="45"/>
    </row>
    <row r="143" spans="4:7" x14ac:dyDescent="0.25">
      <c r="D143" s="45"/>
      <c r="E143" s="113"/>
      <c r="F143" s="146"/>
      <c r="G143" s="45"/>
    </row>
    <row r="144" spans="4:7" x14ac:dyDescent="0.25">
      <c r="D144" s="45"/>
      <c r="E144" s="113"/>
      <c r="F144" s="146"/>
      <c r="G144" s="45"/>
    </row>
    <row r="145" spans="4:7" x14ac:dyDescent="0.25">
      <c r="D145" s="45"/>
      <c r="E145" s="113"/>
      <c r="F145" s="146"/>
      <c r="G145" s="45"/>
    </row>
    <row r="146" spans="4:7" x14ac:dyDescent="0.25">
      <c r="D146" s="45"/>
      <c r="E146" s="113"/>
      <c r="F146" s="146"/>
      <c r="G146" s="45"/>
    </row>
    <row r="147" spans="4:7" x14ac:dyDescent="0.25">
      <c r="D147" s="45"/>
      <c r="E147" s="113"/>
      <c r="F147" s="146"/>
      <c r="G147" s="45"/>
    </row>
    <row r="148" spans="4:7" x14ac:dyDescent="0.25">
      <c r="D148" s="45"/>
      <c r="E148" s="113"/>
      <c r="F148" s="146"/>
      <c r="G148" s="45"/>
    </row>
    <row r="149" spans="4:7" x14ac:dyDescent="0.25">
      <c r="D149" s="45"/>
      <c r="E149" s="113"/>
      <c r="F149" s="146"/>
      <c r="G149" s="45"/>
    </row>
    <row r="150" spans="4:7" x14ac:dyDescent="0.25">
      <c r="D150" s="45"/>
      <c r="E150" s="113"/>
      <c r="F150" s="146"/>
      <c r="G150" s="45"/>
    </row>
    <row r="151" spans="4:7" x14ac:dyDescent="0.25">
      <c r="D151" s="45"/>
      <c r="E151" s="113"/>
      <c r="F151" s="146"/>
      <c r="G151" s="45"/>
    </row>
    <row r="152" spans="4:7" x14ac:dyDescent="0.25">
      <c r="D152" s="45"/>
      <c r="E152" s="113"/>
      <c r="F152" s="146"/>
      <c r="G152" s="45"/>
    </row>
    <row r="153" spans="4:7" x14ac:dyDescent="0.25">
      <c r="D153" s="45"/>
      <c r="E153" s="113"/>
      <c r="F153" s="146"/>
      <c r="G153" s="45"/>
    </row>
    <row r="154" spans="4:7" x14ac:dyDescent="0.25">
      <c r="D154" s="45"/>
      <c r="E154" s="113"/>
      <c r="F154" s="146"/>
      <c r="G154" s="45"/>
    </row>
    <row r="155" spans="4:7" x14ac:dyDescent="0.25">
      <c r="D155" s="45"/>
      <c r="E155" s="113"/>
      <c r="F155" s="146"/>
      <c r="G155" s="45"/>
    </row>
    <row r="156" spans="4:7" x14ac:dyDescent="0.25">
      <c r="D156" s="45"/>
      <c r="E156" s="113"/>
      <c r="F156" s="146"/>
      <c r="G156" s="45"/>
    </row>
    <row r="157" spans="4:7" x14ac:dyDescent="0.25">
      <c r="D157" s="45"/>
      <c r="E157" s="113"/>
      <c r="F157" s="146"/>
      <c r="G157" s="45"/>
    </row>
    <row r="158" spans="4:7" x14ac:dyDescent="0.25">
      <c r="D158" s="45"/>
      <c r="E158" s="113"/>
      <c r="F158" s="146"/>
      <c r="G158" s="45"/>
    </row>
    <row r="159" spans="4:7" x14ac:dyDescent="0.25">
      <c r="D159" s="45"/>
      <c r="E159" s="113"/>
      <c r="F159" s="146"/>
      <c r="G159" s="45"/>
    </row>
    <row r="160" spans="4:7" x14ac:dyDescent="0.25">
      <c r="D160" s="45"/>
      <c r="E160" s="113"/>
      <c r="F160" s="146"/>
      <c r="G160" s="45"/>
    </row>
    <row r="161" spans="4:7" x14ac:dyDescent="0.25">
      <c r="D161" s="45"/>
      <c r="E161" s="113"/>
      <c r="F161" s="146"/>
      <c r="G161" s="45"/>
    </row>
    <row r="162" spans="4:7" x14ac:dyDescent="0.25">
      <c r="D162" s="45"/>
      <c r="E162" s="113"/>
      <c r="F162" s="146"/>
      <c r="G162" s="45"/>
    </row>
    <row r="163" spans="4:7" x14ac:dyDescent="0.25">
      <c r="D163" s="45"/>
      <c r="E163" s="113"/>
      <c r="F163" s="146"/>
      <c r="G163" s="45"/>
    </row>
    <row r="164" spans="4:7" x14ac:dyDescent="0.25">
      <c r="D164" s="45"/>
      <c r="E164" s="113"/>
      <c r="F164" s="146"/>
      <c r="G164" s="45"/>
    </row>
    <row r="165" spans="4:7" x14ac:dyDescent="0.25">
      <c r="D165" s="45"/>
      <c r="E165" s="113"/>
      <c r="F165" s="146"/>
      <c r="G165" s="45"/>
    </row>
    <row r="166" spans="4:7" x14ac:dyDescent="0.25">
      <c r="D166" s="45"/>
      <c r="E166" s="113"/>
      <c r="F166" s="146"/>
      <c r="G166" s="45"/>
    </row>
    <row r="167" spans="4:7" x14ac:dyDescent="0.25">
      <c r="D167" s="45"/>
      <c r="E167" s="113"/>
      <c r="F167" s="146"/>
      <c r="G167" s="45"/>
    </row>
    <row r="168" spans="4:7" x14ac:dyDescent="0.25">
      <c r="D168" s="45"/>
      <c r="E168" s="113"/>
      <c r="F168" s="146"/>
      <c r="G168" s="45"/>
    </row>
    <row r="169" spans="4:7" x14ac:dyDescent="0.25">
      <c r="D169" s="45"/>
      <c r="E169" s="113"/>
      <c r="F169" s="146"/>
      <c r="G169" s="45"/>
    </row>
    <row r="170" spans="4:7" x14ac:dyDescent="0.25">
      <c r="D170" s="45"/>
      <c r="E170" s="113"/>
      <c r="F170" s="146"/>
      <c r="G170" s="45"/>
    </row>
    <row r="171" spans="4:7" x14ac:dyDescent="0.25">
      <c r="D171" s="45"/>
      <c r="E171" s="113"/>
      <c r="F171" s="146"/>
      <c r="G171" s="45"/>
    </row>
    <row r="172" spans="4:7" x14ac:dyDescent="0.25">
      <c r="D172" s="45"/>
      <c r="E172" s="113"/>
      <c r="F172" s="146"/>
      <c r="G172" s="45"/>
    </row>
    <row r="173" spans="4:7" x14ac:dyDescent="0.25">
      <c r="D173" s="45"/>
      <c r="E173" s="113"/>
      <c r="F173" s="146"/>
      <c r="G173" s="45"/>
    </row>
    <row r="174" spans="4:7" x14ac:dyDescent="0.25">
      <c r="D174" s="45"/>
      <c r="E174" s="113"/>
      <c r="F174" s="146"/>
      <c r="G174" s="45"/>
    </row>
    <row r="175" spans="4:7" x14ac:dyDescent="0.25">
      <c r="D175" s="45"/>
      <c r="E175" s="113"/>
      <c r="F175" s="146"/>
      <c r="G175" s="45"/>
    </row>
    <row r="176" spans="4:7" x14ac:dyDescent="0.25">
      <c r="D176" s="45"/>
      <c r="E176" s="113"/>
      <c r="F176" s="146"/>
      <c r="G176" s="45"/>
    </row>
    <row r="177" spans="4:7" x14ac:dyDescent="0.25">
      <c r="D177" s="45"/>
      <c r="E177" s="113"/>
      <c r="F177" s="146"/>
      <c r="G177" s="45"/>
    </row>
    <row r="178" spans="4:7" x14ac:dyDescent="0.25">
      <c r="D178" s="45"/>
      <c r="E178" s="113"/>
      <c r="F178" s="146"/>
      <c r="G178" s="45"/>
    </row>
    <row r="179" spans="4:7" x14ac:dyDescent="0.25">
      <c r="D179" s="45"/>
      <c r="E179" s="113"/>
      <c r="F179" s="146"/>
      <c r="G179" s="45"/>
    </row>
    <row r="180" spans="4:7" x14ac:dyDescent="0.25">
      <c r="D180" s="45"/>
      <c r="E180" s="113"/>
      <c r="F180" s="146"/>
      <c r="G180" s="45"/>
    </row>
    <row r="181" spans="4:7" x14ac:dyDescent="0.25">
      <c r="D181" s="45"/>
      <c r="E181" s="113"/>
      <c r="F181" s="146"/>
      <c r="G181" s="45"/>
    </row>
    <row r="182" spans="4:7" x14ac:dyDescent="0.25">
      <c r="D182" s="45"/>
      <c r="E182" s="113"/>
      <c r="F182" s="146"/>
      <c r="G182" s="45"/>
    </row>
    <row r="183" spans="4:7" x14ac:dyDescent="0.25">
      <c r="D183" s="45"/>
      <c r="E183" s="113"/>
      <c r="F183" s="146"/>
      <c r="G183" s="45"/>
    </row>
    <row r="184" spans="4:7" x14ac:dyDescent="0.25">
      <c r="D184" s="45"/>
      <c r="E184" s="113"/>
      <c r="F184" s="146"/>
      <c r="G184" s="45"/>
    </row>
    <row r="185" spans="4:7" x14ac:dyDescent="0.25">
      <c r="D185" s="45"/>
      <c r="E185" s="113"/>
      <c r="F185" s="146"/>
      <c r="G185" s="45"/>
    </row>
    <row r="186" spans="4:7" x14ac:dyDescent="0.25">
      <c r="D186" s="45"/>
      <c r="E186" s="113"/>
      <c r="F186" s="146"/>
      <c r="G186" s="45"/>
    </row>
    <row r="187" spans="4:7" x14ac:dyDescent="0.25">
      <c r="D187" s="45"/>
      <c r="E187" s="113"/>
      <c r="F187" s="146"/>
      <c r="G187" s="45"/>
    </row>
    <row r="188" spans="4:7" x14ac:dyDescent="0.25">
      <c r="D188" s="45"/>
      <c r="E188" s="113"/>
      <c r="F188" s="146"/>
      <c r="G188" s="45"/>
    </row>
    <row r="189" spans="4:7" x14ac:dyDescent="0.25">
      <c r="D189" s="45"/>
      <c r="E189" s="113"/>
      <c r="F189" s="146"/>
      <c r="G189" s="45"/>
    </row>
    <row r="190" spans="4:7" x14ac:dyDescent="0.25">
      <c r="D190" s="45"/>
      <c r="E190" s="113"/>
      <c r="F190" s="146"/>
      <c r="G190" s="45"/>
    </row>
    <row r="191" spans="4:7" x14ac:dyDescent="0.25">
      <c r="D191" s="45"/>
      <c r="E191" s="113"/>
      <c r="F191" s="146"/>
      <c r="G191" s="45"/>
    </row>
    <row r="192" spans="4:7" x14ac:dyDescent="0.25">
      <c r="D192" s="45"/>
      <c r="E192" s="113"/>
      <c r="F192" s="146"/>
      <c r="G192" s="45"/>
    </row>
    <row r="193" spans="4:7" x14ac:dyDescent="0.25">
      <c r="D193" s="45"/>
      <c r="E193" s="113"/>
      <c r="F193" s="146"/>
      <c r="G193" s="45"/>
    </row>
    <row r="194" spans="4:7" x14ac:dyDescent="0.25">
      <c r="D194" s="45"/>
      <c r="E194" s="113"/>
      <c r="F194" s="146"/>
      <c r="G194" s="45"/>
    </row>
    <row r="195" spans="4:7" x14ac:dyDescent="0.25">
      <c r="D195" s="45"/>
      <c r="E195" s="113"/>
      <c r="F195" s="146"/>
      <c r="G195" s="45"/>
    </row>
    <row r="196" spans="4:7" x14ac:dyDescent="0.25">
      <c r="D196" s="45"/>
      <c r="E196" s="113"/>
      <c r="F196" s="146"/>
      <c r="G196" s="45"/>
    </row>
    <row r="197" spans="4:7" x14ac:dyDescent="0.25">
      <c r="D197" s="45"/>
      <c r="E197" s="113"/>
      <c r="F197" s="146"/>
      <c r="G197" s="45"/>
    </row>
    <row r="198" spans="4:7" x14ac:dyDescent="0.25">
      <c r="D198" s="45"/>
      <c r="E198" s="113"/>
      <c r="F198" s="146"/>
      <c r="G198" s="45"/>
    </row>
    <row r="199" spans="4:7" x14ac:dyDescent="0.25">
      <c r="D199" s="45"/>
      <c r="E199" s="113"/>
      <c r="F199" s="146"/>
      <c r="G199" s="45"/>
    </row>
    <row r="200" spans="4:7" x14ac:dyDescent="0.25">
      <c r="D200" s="45"/>
      <c r="E200" s="113"/>
      <c r="F200" s="146"/>
      <c r="G200" s="45"/>
    </row>
    <row r="201" spans="4:7" x14ac:dyDescent="0.25">
      <c r="D201" s="45"/>
      <c r="E201" s="113"/>
      <c r="F201" s="146"/>
      <c r="G201" s="45"/>
    </row>
    <row r="202" spans="4:7" x14ac:dyDescent="0.25">
      <c r="D202" s="45"/>
      <c r="E202" s="113"/>
      <c r="F202" s="146"/>
      <c r="G202" s="45"/>
    </row>
    <row r="203" spans="4:7" x14ac:dyDescent="0.25">
      <c r="D203" s="45"/>
      <c r="E203" s="113"/>
      <c r="F203" s="146"/>
      <c r="G203" s="45"/>
    </row>
    <row r="204" spans="4:7" x14ac:dyDescent="0.25">
      <c r="D204" s="45"/>
      <c r="E204" s="113"/>
      <c r="F204" s="146"/>
      <c r="G204" s="45"/>
    </row>
    <row r="205" spans="4:7" x14ac:dyDescent="0.25">
      <c r="D205" s="45"/>
      <c r="E205" s="113"/>
      <c r="F205" s="146"/>
      <c r="G205" s="45"/>
    </row>
    <row r="206" spans="4:7" x14ac:dyDescent="0.25">
      <c r="D206" s="45"/>
      <c r="E206" s="113"/>
      <c r="F206" s="146"/>
      <c r="G206" s="45"/>
    </row>
    <row r="207" spans="4:7" x14ac:dyDescent="0.25">
      <c r="D207" s="45"/>
      <c r="E207" s="113"/>
      <c r="F207" s="146"/>
      <c r="G207" s="45"/>
    </row>
    <row r="208" spans="4:7" x14ac:dyDescent="0.25">
      <c r="D208" s="45"/>
      <c r="E208" s="113"/>
      <c r="F208" s="146"/>
      <c r="G208" s="45"/>
    </row>
    <row r="209" spans="4:7" x14ac:dyDescent="0.25">
      <c r="D209" s="45"/>
      <c r="E209" s="113"/>
      <c r="F209" s="146"/>
      <c r="G209" s="45"/>
    </row>
    <row r="210" spans="4:7" x14ac:dyDescent="0.25">
      <c r="D210" s="45"/>
      <c r="E210" s="113"/>
      <c r="F210" s="146"/>
      <c r="G210" s="45"/>
    </row>
    <row r="211" spans="4:7" x14ac:dyDescent="0.25">
      <c r="D211" s="45"/>
      <c r="E211" s="113"/>
      <c r="F211" s="146"/>
      <c r="G211" s="45"/>
    </row>
    <row r="212" spans="4:7" x14ac:dyDescent="0.25">
      <c r="D212" s="45"/>
      <c r="E212" s="113"/>
      <c r="F212" s="146"/>
      <c r="G212" s="45"/>
    </row>
    <row r="213" spans="4:7" x14ac:dyDescent="0.25">
      <c r="D213" s="45"/>
      <c r="E213" s="113"/>
      <c r="F213" s="146"/>
      <c r="G213" s="45"/>
    </row>
    <row r="214" spans="4:7" x14ac:dyDescent="0.25">
      <c r="D214" s="45"/>
      <c r="E214" s="113"/>
      <c r="F214" s="146"/>
      <c r="G214" s="45"/>
    </row>
    <row r="215" spans="4:7" x14ac:dyDescent="0.25">
      <c r="D215" s="45"/>
      <c r="E215" s="113"/>
      <c r="F215" s="146"/>
      <c r="G215" s="45"/>
    </row>
    <row r="216" spans="4:7" x14ac:dyDescent="0.25">
      <c r="D216" s="45"/>
      <c r="E216" s="113"/>
      <c r="F216" s="146"/>
      <c r="G216" s="45"/>
    </row>
    <row r="217" spans="4:7" x14ac:dyDescent="0.25">
      <c r="D217" s="45"/>
      <c r="E217" s="113"/>
      <c r="F217" s="146"/>
      <c r="G217" s="45"/>
    </row>
    <row r="218" spans="4:7" x14ac:dyDescent="0.25">
      <c r="D218" s="45"/>
      <c r="E218" s="113"/>
      <c r="F218" s="146"/>
      <c r="G218" s="45"/>
    </row>
    <row r="219" spans="4:7" x14ac:dyDescent="0.25">
      <c r="D219" s="45"/>
      <c r="E219" s="113"/>
      <c r="F219" s="146"/>
      <c r="G219" s="45"/>
    </row>
    <row r="220" spans="4:7" x14ac:dyDescent="0.25">
      <c r="D220" s="45"/>
      <c r="E220" s="113"/>
      <c r="F220" s="146"/>
      <c r="G220" s="45"/>
    </row>
    <row r="221" spans="4:7" x14ac:dyDescent="0.25">
      <c r="D221" s="45"/>
      <c r="E221" s="113"/>
      <c r="F221" s="146"/>
      <c r="G221" s="45"/>
    </row>
    <row r="222" spans="4:7" x14ac:dyDescent="0.25">
      <c r="D222" s="45"/>
      <c r="E222" s="113"/>
      <c r="F222" s="146"/>
      <c r="G222" s="45"/>
    </row>
    <row r="223" spans="4:7" x14ac:dyDescent="0.25">
      <c r="D223" s="45"/>
      <c r="E223" s="113"/>
      <c r="F223" s="146"/>
      <c r="G223" s="45"/>
    </row>
    <row r="224" spans="4:7" x14ac:dyDescent="0.25">
      <c r="D224" s="45"/>
      <c r="E224" s="113"/>
      <c r="F224" s="146"/>
      <c r="G224" s="45"/>
    </row>
    <row r="225" spans="4:7" x14ac:dyDescent="0.25">
      <c r="D225" s="45"/>
      <c r="E225" s="113"/>
      <c r="F225" s="146"/>
      <c r="G225" s="45"/>
    </row>
    <row r="226" spans="4:7" x14ac:dyDescent="0.25">
      <c r="D226" s="45"/>
      <c r="E226" s="113"/>
      <c r="F226" s="146"/>
      <c r="G226" s="45"/>
    </row>
    <row r="227" spans="4:7" x14ac:dyDescent="0.25">
      <c r="D227" s="45"/>
      <c r="E227" s="113"/>
      <c r="F227" s="146"/>
      <c r="G227" s="45"/>
    </row>
    <row r="228" spans="4:7" x14ac:dyDescent="0.25">
      <c r="D228" s="45"/>
      <c r="E228" s="113"/>
      <c r="F228" s="146"/>
      <c r="G228" s="45"/>
    </row>
    <row r="229" spans="4:7" x14ac:dyDescent="0.25">
      <c r="D229" s="45"/>
      <c r="E229" s="113"/>
      <c r="F229" s="146"/>
      <c r="G229" s="45"/>
    </row>
    <row r="230" spans="4:7" x14ac:dyDescent="0.25">
      <c r="D230" s="45"/>
      <c r="E230" s="113"/>
      <c r="F230" s="146"/>
      <c r="G230" s="45"/>
    </row>
    <row r="231" spans="4:7" x14ac:dyDescent="0.25">
      <c r="D231" s="45"/>
      <c r="E231" s="113"/>
      <c r="F231" s="146"/>
      <c r="G231" s="45"/>
    </row>
    <row r="232" spans="4:7" x14ac:dyDescent="0.25">
      <c r="D232" s="45"/>
      <c r="E232" s="113"/>
      <c r="F232" s="146"/>
      <c r="G232" s="45"/>
    </row>
    <row r="233" spans="4:7" x14ac:dyDescent="0.25">
      <c r="D233" s="45"/>
      <c r="E233" s="113"/>
      <c r="F233" s="146"/>
      <c r="G233" s="45"/>
    </row>
    <row r="234" spans="4:7" x14ac:dyDescent="0.25">
      <c r="D234" s="45"/>
      <c r="E234" s="113"/>
      <c r="F234" s="146"/>
      <c r="G234" s="45"/>
    </row>
    <row r="235" spans="4:7" x14ac:dyDescent="0.25">
      <c r="D235" s="45"/>
      <c r="E235" s="113"/>
      <c r="F235" s="146"/>
      <c r="G235" s="45"/>
    </row>
    <row r="236" spans="4:7" x14ac:dyDescent="0.25">
      <c r="D236" s="45"/>
      <c r="E236" s="113"/>
      <c r="F236" s="146"/>
      <c r="G236" s="45"/>
    </row>
    <row r="237" spans="4:7" x14ac:dyDescent="0.25">
      <c r="D237" s="45"/>
      <c r="E237" s="113"/>
      <c r="F237" s="146"/>
      <c r="G237" s="45"/>
    </row>
    <row r="238" spans="4:7" x14ac:dyDescent="0.25">
      <c r="D238" s="45"/>
      <c r="E238" s="113"/>
      <c r="F238" s="146"/>
      <c r="G238" s="45"/>
    </row>
    <row r="239" spans="4:7" x14ac:dyDescent="0.25">
      <c r="D239" s="45"/>
      <c r="E239" s="113"/>
      <c r="F239" s="146"/>
      <c r="G239" s="45"/>
    </row>
    <row r="240" spans="4:7" x14ac:dyDescent="0.25">
      <c r="D240" s="45"/>
      <c r="E240" s="113"/>
      <c r="F240" s="146"/>
      <c r="G240" s="45"/>
    </row>
    <row r="241" spans="4:7" x14ac:dyDescent="0.25">
      <c r="D241" s="45"/>
      <c r="E241" s="113"/>
      <c r="F241" s="146"/>
      <c r="G241" s="45"/>
    </row>
    <row r="242" spans="4:7" x14ac:dyDescent="0.25">
      <c r="D242" s="45"/>
      <c r="E242" s="113"/>
      <c r="F242" s="146"/>
      <c r="G242" s="45"/>
    </row>
    <row r="243" spans="4:7" x14ac:dyDescent="0.25">
      <c r="D243" s="45"/>
      <c r="E243" s="113"/>
      <c r="F243" s="146"/>
      <c r="G243" s="45"/>
    </row>
    <row r="244" spans="4:7" x14ac:dyDescent="0.25">
      <c r="D244" s="45"/>
      <c r="E244" s="113"/>
      <c r="F244" s="146"/>
      <c r="G244" s="45"/>
    </row>
    <row r="245" spans="4:7" x14ac:dyDescent="0.25">
      <c r="D245" s="45"/>
      <c r="E245" s="113"/>
      <c r="F245" s="146"/>
      <c r="G245" s="45"/>
    </row>
    <row r="246" spans="4:7" x14ac:dyDescent="0.25">
      <c r="D246" s="45"/>
      <c r="E246" s="113"/>
      <c r="F246" s="146"/>
      <c r="G246" s="45"/>
    </row>
    <row r="247" spans="4:7" x14ac:dyDescent="0.25">
      <c r="D247" s="45"/>
      <c r="E247" s="113"/>
      <c r="F247" s="146"/>
      <c r="G247" s="45"/>
    </row>
    <row r="248" spans="4:7" x14ac:dyDescent="0.25">
      <c r="D248" s="45"/>
      <c r="E248" s="113"/>
      <c r="F248" s="146"/>
      <c r="G248" s="45"/>
    </row>
    <row r="249" spans="4:7" x14ac:dyDescent="0.25">
      <c r="D249" s="45"/>
      <c r="E249" s="113"/>
      <c r="F249" s="146"/>
      <c r="G249" s="45"/>
    </row>
    <row r="250" spans="4:7" x14ac:dyDescent="0.25">
      <c r="D250" s="45"/>
      <c r="E250" s="113"/>
      <c r="F250" s="146"/>
      <c r="G250" s="45"/>
    </row>
    <row r="251" spans="4:7" x14ac:dyDescent="0.25">
      <c r="D251" s="45"/>
      <c r="E251" s="113"/>
      <c r="F251" s="146"/>
      <c r="G251" s="45"/>
    </row>
    <row r="252" spans="4:7" x14ac:dyDescent="0.25">
      <c r="D252" s="45"/>
      <c r="E252" s="113"/>
      <c r="F252" s="146"/>
      <c r="G252" s="45"/>
    </row>
    <row r="253" spans="4:7" x14ac:dyDescent="0.25">
      <c r="D253" s="45"/>
      <c r="E253" s="113"/>
      <c r="F253" s="146"/>
      <c r="G253" s="45"/>
    </row>
    <row r="254" spans="4:7" x14ac:dyDescent="0.25">
      <c r="D254" s="45"/>
      <c r="E254" s="113"/>
      <c r="F254" s="146"/>
      <c r="G254" s="45"/>
    </row>
    <row r="255" spans="4:7" x14ac:dyDescent="0.25">
      <c r="D255" s="45"/>
      <c r="E255" s="113"/>
      <c r="F255" s="146"/>
      <c r="G255" s="45"/>
    </row>
    <row r="256" spans="4:7" x14ac:dyDescent="0.25">
      <c r="D256" s="45"/>
      <c r="E256" s="113"/>
      <c r="F256" s="146"/>
      <c r="G256" s="45"/>
    </row>
    <row r="257" spans="4:7" x14ac:dyDescent="0.25">
      <c r="D257" s="45"/>
      <c r="E257" s="113"/>
      <c r="F257" s="146"/>
      <c r="G257" s="45"/>
    </row>
    <row r="258" spans="4:7" x14ac:dyDescent="0.25">
      <c r="D258" s="45"/>
      <c r="E258" s="113"/>
      <c r="F258" s="146"/>
      <c r="G258" s="45"/>
    </row>
    <row r="259" spans="4:7" x14ac:dyDescent="0.25">
      <c r="D259" s="45"/>
      <c r="E259" s="113"/>
      <c r="F259" s="146"/>
      <c r="G259" s="45"/>
    </row>
    <row r="260" spans="4:7" x14ac:dyDescent="0.25">
      <c r="D260" s="45"/>
      <c r="E260" s="113"/>
      <c r="F260" s="146"/>
      <c r="G260" s="45"/>
    </row>
    <row r="261" spans="4:7" x14ac:dyDescent="0.25">
      <c r="D261" s="45"/>
      <c r="E261" s="113"/>
      <c r="F261" s="146"/>
      <c r="G261" s="45"/>
    </row>
    <row r="262" spans="4:7" x14ac:dyDescent="0.25">
      <c r="D262" s="45"/>
      <c r="E262" s="113"/>
      <c r="F262" s="146"/>
      <c r="G262" s="45"/>
    </row>
    <row r="263" spans="4:7" x14ac:dyDescent="0.25">
      <c r="D263" s="45"/>
      <c r="E263" s="113"/>
      <c r="F263" s="146"/>
      <c r="G263" s="45"/>
    </row>
    <row r="264" spans="4:7" x14ac:dyDescent="0.25">
      <c r="D264" s="45"/>
      <c r="E264" s="113"/>
      <c r="F264" s="146"/>
      <c r="G264" s="45"/>
    </row>
    <row r="265" spans="4:7" x14ac:dyDescent="0.25">
      <c r="D265" s="45"/>
      <c r="E265" s="113"/>
      <c r="F265" s="146"/>
      <c r="G265" s="45"/>
    </row>
    <row r="266" spans="4:7" x14ac:dyDescent="0.25">
      <c r="D266" s="45"/>
      <c r="E266" s="113"/>
      <c r="F266" s="146"/>
      <c r="G266" s="45"/>
    </row>
    <row r="267" spans="4:7" x14ac:dyDescent="0.25">
      <c r="D267" s="45"/>
      <c r="E267" s="113"/>
      <c r="F267" s="146"/>
      <c r="G267" s="45"/>
    </row>
    <row r="268" spans="4:7" x14ac:dyDescent="0.25">
      <c r="D268" s="45"/>
      <c r="E268" s="113"/>
      <c r="F268" s="146"/>
      <c r="G268" s="45"/>
    </row>
    <row r="269" spans="4:7" x14ac:dyDescent="0.25">
      <c r="D269" s="45"/>
      <c r="E269" s="113"/>
      <c r="F269" s="146"/>
      <c r="G269" s="45"/>
    </row>
    <row r="270" spans="4:7" x14ac:dyDescent="0.25">
      <c r="D270" s="45"/>
      <c r="E270" s="113"/>
      <c r="F270" s="146"/>
      <c r="G270" s="45"/>
    </row>
    <row r="271" spans="4:7" x14ac:dyDescent="0.25">
      <c r="D271" s="45"/>
      <c r="E271" s="113"/>
      <c r="F271" s="146"/>
      <c r="G271" s="45"/>
    </row>
    <row r="272" spans="4:7" x14ac:dyDescent="0.25">
      <c r="D272" s="45"/>
      <c r="E272" s="113"/>
      <c r="F272" s="146"/>
      <c r="G272" s="45"/>
    </row>
    <row r="273" spans="4:7" x14ac:dyDescent="0.25">
      <c r="D273" s="45"/>
      <c r="E273" s="113"/>
      <c r="F273" s="146"/>
      <c r="G273" s="45"/>
    </row>
    <row r="274" spans="4:7" x14ac:dyDescent="0.25">
      <c r="D274" s="45"/>
      <c r="E274" s="113"/>
      <c r="F274" s="146"/>
      <c r="G274" s="45"/>
    </row>
    <row r="275" spans="4:7" x14ac:dyDescent="0.25">
      <c r="D275" s="45"/>
      <c r="E275" s="113"/>
      <c r="F275" s="146"/>
      <c r="G275" s="45"/>
    </row>
    <row r="276" spans="4:7" x14ac:dyDescent="0.25">
      <c r="D276" s="45"/>
      <c r="E276" s="113"/>
      <c r="F276" s="146"/>
      <c r="G276" s="45"/>
    </row>
    <row r="277" spans="4:7" x14ac:dyDescent="0.25">
      <c r="D277" s="45"/>
      <c r="E277" s="113"/>
      <c r="F277" s="146"/>
      <c r="G277" s="45"/>
    </row>
    <row r="278" spans="4:7" x14ac:dyDescent="0.25">
      <c r="D278" s="45"/>
      <c r="E278" s="113"/>
      <c r="F278" s="146"/>
      <c r="G278" s="45"/>
    </row>
    <row r="279" spans="4:7" x14ac:dyDescent="0.25">
      <c r="D279" s="45"/>
      <c r="E279" s="113"/>
      <c r="F279" s="146"/>
      <c r="G279" s="45"/>
    </row>
    <row r="280" spans="4:7" x14ac:dyDescent="0.25">
      <c r="D280" s="45"/>
      <c r="E280" s="113"/>
      <c r="F280" s="146"/>
      <c r="G280" s="45"/>
    </row>
    <row r="281" spans="4:7" x14ac:dyDescent="0.25">
      <c r="D281" s="45"/>
      <c r="E281" s="113"/>
      <c r="F281" s="146"/>
      <c r="G281" s="45"/>
    </row>
    <row r="282" spans="4:7" x14ac:dyDescent="0.25">
      <c r="D282" s="45"/>
      <c r="E282" s="113"/>
      <c r="F282" s="146"/>
      <c r="G282" s="45"/>
    </row>
    <row r="283" spans="4:7" x14ac:dyDescent="0.25">
      <c r="D283" s="45"/>
      <c r="E283" s="113"/>
      <c r="F283" s="146"/>
      <c r="G283" s="45"/>
    </row>
    <row r="284" spans="4:7" x14ac:dyDescent="0.25">
      <c r="D284" s="45"/>
      <c r="E284" s="113"/>
      <c r="F284" s="146"/>
      <c r="G284" s="45"/>
    </row>
    <row r="285" spans="4:7" x14ac:dyDescent="0.25">
      <c r="D285" s="45"/>
      <c r="E285" s="113"/>
      <c r="F285" s="146"/>
      <c r="G285" s="45"/>
    </row>
    <row r="286" spans="4:7" x14ac:dyDescent="0.25">
      <c r="D286" s="45"/>
      <c r="E286" s="113"/>
      <c r="F286" s="146"/>
      <c r="G286" s="45"/>
    </row>
    <row r="287" spans="4:7" x14ac:dyDescent="0.25">
      <c r="D287" s="45"/>
      <c r="E287" s="113"/>
      <c r="F287" s="146"/>
      <c r="G287" s="45"/>
    </row>
    <row r="288" spans="4:7" x14ac:dyDescent="0.25">
      <c r="D288" s="45"/>
      <c r="E288" s="113"/>
      <c r="F288" s="146"/>
      <c r="G288" s="45"/>
    </row>
    <row r="289" spans="4:7" x14ac:dyDescent="0.25">
      <c r="D289" s="45"/>
      <c r="E289" s="113"/>
      <c r="F289" s="146"/>
      <c r="G289" s="45"/>
    </row>
    <row r="290" spans="4:7" x14ac:dyDescent="0.25">
      <c r="D290" s="45"/>
      <c r="E290" s="113"/>
      <c r="F290" s="146"/>
      <c r="G290" s="45"/>
    </row>
    <row r="291" spans="4:7" x14ac:dyDescent="0.25">
      <c r="D291" s="45"/>
      <c r="E291" s="113"/>
      <c r="F291" s="146"/>
      <c r="G291" s="45"/>
    </row>
    <row r="292" spans="4:7" x14ac:dyDescent="0.25">
      <c r="D292" s="45"/>
      <c r="E292" s="113"/>
      <c r="F292" s="146"/>
      <c r="G292" s="45"/>
    </row>
    <row r="293" spans="4:7" x14ac:dyDescent="0.25">
      <c r="D293" s="45"/>
      <c r="E293" s="113"/>
      <c r="F293" s="146"/>
      <c r="G293" s="45"/>
    </row>
    <row r="294" spans="4:7" x14ac:dyDescent="0.25">
      <c r="D294" s="45"/>
      <c r="E294" s="113"/>
      <c r="F294" s="146"/>
      <c r="G294" s="45"/>
    </row>
    <row r="295" spans="4:7" x14ac:dyDescent="0.25">
      <c r="D295" s="45"/>
      <c r="E295" s="113"/>
      <c r="F295" s="146"/>
      <c r="G295" s="45"/>
    </row>
    <row r="296" spans="4:7" x14ac:dyDescent="0.25">
      <c r="D296" s="45"/>
      <c r="E296" s="113"/>
      <c r="F296" s="146"/>
      <c r="G296" s="45"/>
    </row>
    <row r="297" spans="4:7" x14ac:dyDescent="0.25">
      <c r="D297" s="45"/>
      <c r="E297" s="113"/>
      <c r="F297" s="146"/>
      <c r="G297" s="45"/>
    </row>
    <row r="298" spans="4:7" x14ac:dyDescent="0.25">
      <c r="D298" s="45"/>
      <c r="E298" s="113"/>
      <c r="F298" s="146"/>
      <c r="G298" s="45"/>
    </row>
    <row r="299" spans="4:7" x14ac:dyDescent="0.25">
      <c r="D299" s="45"/>
      <c r="E299" s="113"/>
      <c r="F299" s="146"/>
      <c r="G299" s="45"/>
    </row>
    <row r="300" spans="4:7" x14ac:dyDescent="0.25">
      <c r="D300" s="45"/>
      <c r="E300" s="113"/>
      <c r="F300" s="146"/>
      <c r="G300" s="45"/>
    </row>
    <row r="301" spans="4:7" x14ac:dyDescent="0.25">
      <c r="D301" s="45"/>
      <c r="E301" s="113"/>
      <c r="F301" s="146"/>
      <c r="G301" s="45"/>
    </row>
    <row r="302" spans="4:7" x14ac:dyDescent="0.25">
      <c r="D302" s="45"/>
      <c r="E302" s="113"/>
      <c r="F302" s="146"/>
      <c r="G302" s="45"/>
    </row>
    <row r="303" spans="4:7" x14ac:dyDescent="0.25">
      <c r="D303" s="45"/>
      <c r="E303" s="113"/>
      <c r="F303" s="146"/>
      <c r="G303" s="45"/>
    </row>
    <row r="304" spans="4:7" x14ac:dyDescent="0.25">
      <c r="D304" s="45"/>
      <c r="E304" s="113"/>
      <c r="F304" s="146"/>
      <c r="G304" s="45"/>
    </row>
    <row r="305" spans="4:7" x14ac:dyDescent="0.25">
      <c r="D305" s="45"/>
      <c r="E305" s="113"/>
      <c r="F305" s="146"/>
      <c r="G305" s="45"/>
    </row>
    <row r="306" spans="4:7" x14ac:dyDescent="0.25">
      <c r="D306" s="45"/>
      <c r="E306" s="113"/>
      <c r="F306" s="146"/>
      <c r="G306" s="45"/>
    </row>
    <row r="307" spans="4:7" x14ac:dyDescent="0.25">
      <c r="D307" s="45"/>
      <c r="E307" s="113"/>
      <c r="F307" s="146"/>
      <c r="G307" s="45"/>
    </row>
    <row r="308" spans="4:7" x14ac:dyDescent="0.25">
      <c r="D308" s="45"/>
      <c r="E308" s="113"/>
      <c r="F308" s="146"/>
      <c r="G308" s="45"/>
    </row>
    <row r="309" spans="4:7" x14ac:dyDescent="0.25">
      <c r="D309" s="45"/>
      <c r="E309" s="113"/>
      <c r="F309" s="146"/>
      <c r="G309" s="45"/>
    </row>
    <row r="310" spans="4:7" x14ac:dyDescent="0.25">
      <c r="D310" s="45"/>
      <c r="E310" s="113"/>
      <c r="F310" s="146"/>
      <c r="G310" s="45"/>
    </row>
    <row r="311" spans="4:7" x14ac:dyDescent="0.25">
      <c r="D311" s="45"/>
      <c r="E311" s="113"/>
      <c r="F311" s="146"/>
      <c r="G311" s="45"/>
    </row>
    <row r="312" spans="4:7" x14ac:dyDescent="0.25">
      <c r="D312" s="45"/>
      <c r="E312" s="113"/>
      <c r="F312" s="146"/>
      <c r="G312" s="45"/>
    </row>
    <row r="313" spans="4:7" x14ac:dyDescent="0.25">
      <c r="D313" s="45"/>
      <c r="E313" s="113"/>
      <c r="F313" s="146"/>
      <c r="G313" s="45"/>
    </row>
    <row r="314" spans="4:7" x14ac:dyDescent="0.25">
      <c r="D314" s="45"/>
      <c r="E314" s="113"/>
      <c r="F314" s="146"/>
      <c r="G314" s="45"/>
    </row>
    <row r="315" spans="4:7" x14ac:dyDescent="0.25">
      <c r="D315" s="28"/>
      <c r="E315" s="28"/>
      <c r="F315" s="28"/>
      <c r="G315" s="28"/>
    </row>
  </sheetData>
  <autoFilter ref="A1:G1" xr:uid="{00000000-0009-0000-0000-000002000000}">
    <sortState xmlns:xlrd2="http://schemas.microsoft.com/office/spreadsheetml/2017/richdata2" ref="A2:G7">
      <sortCondition ref="A1"/>
    </sortState>
  </autoFilter>
  <sortState xmlns:xlrd2="http://schemas.microsoft.com/office/spreadsheetml/2017/richdata2" ref="A2:G7">
    <sortCondition ref="D7"/>
  </sortState>
  <phoneticPr fontId="4" type="noConversion"/>
  <conditionalFormatting sqref="D7:G161 D2:G2">
    <cfRule type="expression" dxfId="151" priority="26" stopIfTrue="1">
      <formula>$G2="Y"</formula>
    </cfRule>
  </conditionalFormatting>
  <conditionalFormatting sqref="A7:C21">
    <cfRule type="expression" priority="98" stopIfTrue="1">
      <formula>$F7="Y"</formula>
    </cfRule>
  </conditionalFormatting>
  <conditionalFormatting sqref="A22:C65465">
    <cfRule type="expression" priority="31" stopIfTrue="1">
      <formula>$G22="Y"</formula>
    </cfRule>
  </conditionalFormatting>
  <conditionalFormatting sqref="A2:C2">
    <cfRule type="expression" dxfId="150" priority="12" stopIfTrue="1">
      <formula>$G2="Y"</formula>
    </cfRule>
  </conditionalFormatting>
  <conditionalFormatting sqref="G162:G314 D162:F200">
    <cfRule type="expression" dxfId="149" priority="10" stopIfTrue="1">
      <formula>$G162="Y"</formula>
    </cfRule>
  </conditionalFormatting>
  <conditionalFormatting sqref="A3:G3">
    <cfRule type="expression" dxfId="148" priority="9" stopIfTrue="1">
      <formula>$G3="Y"</formula>
    </cfRule>
  </conditionalFormatting>
  <conditionalFormatting sqref="A4:B4">
    <cfRule type="expression" dxfId="147" priority="6" stopIfTrue="1">
      <formula>$G4="Y"</formula>
    </cfRule>
  </conditionalFormatting>
  <conditionalFormatting sqref="C4">
    <cfRule type="expression" dxfId="146" priority="5" stopIfTrue="1">
      <formula>$G4="Y"</formula>
    </cfRule>
  </conditionalFormatting>
  <conditionalFormatting sqref="D4:E4">
    <cfRule type="expression" dxfId="145" priority="4" stopIfTrue="1">
      <formula>$G4="Y"</formula>
    </cfRule>
  </conditionalFormatting>
  <conditionalFormatting sqref="F4:G4">
    <cfRule type="expression" dxfId="144" priority="3" stopIfTrue="1">
      <formula>$G4="Y"</formula>
    </cfRule>
  </conditionalFormatting>
  <conditionalFormatting sqref="A5:G5">
    <cfRule type="expression" dxfId="143" priority="2" stopIfTrue="1">
      <formula>$G5="Y"</formula>
    </cfRule>
  </conditionalFormatting>
  <conditionalFormatting sqref="A6:G6">
    <cfRule type="expression" dxfId="142" priority="1" stopIfTrue="1">
      <formula>$G6="Y"</formula>
    </cfRule>
  </conditionalFormatting>
  <pageMargins left="0.35433070866141736" right="0.15748031496062992" top="0.47244094488188981" bottom="0.43307086614173229" header="0.31496062992125984" footer="0.11811023622047245"/>
  <pageSetup paperSize="9" scale="46" orientation="landscape" verticalDpi="1200" r:id="rId1"/>
  <headerFooter alignWithMargins="0">
    <oddFooter>&amp;LESR Commercial in Confidence&amp;C&amp;P of &amp;N&amp;R&amp;F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V5"/>
  <sheetViews>
    <sheetView zoomScaleNormal="100" workbookViewId="0">
      <selection activeCell="A2" sqref="A2"/>
    </sheetView>
  </sheetViews>
  <sheetFormatPr defaultColWidth="10.1796875" defaultRowHeight="12.5" x14ac:dyDescent="0.25"/>
  <cols>
    <col min="1" max="1" width="23.81640625" style="3" customWidth="1"/>
    <col min="2" max="2" width="123.1796875" style="2" customWidth="1"/>
    <col min="3" max="3" width="24.453125" style="3" bestFit="1" customWidth="1"/>
    <col min="4" max="4" width="23.453125" bestFit="1" customWidth="1"/>
    <col min="5" max="6" width="20.1796875" bestFit="1" customWidth="1"/>
    <col min="7" max="7" width="19" bestFit="1" customWidth="1"/>
    <col min="9" max="9" width="11.453125" bestFit="1" customWidth="1"/>
  </cols>
  <sheetData>
    <row r="1" spans="1:256" ht="36" x14ac:dyDescent="0.25">
      <c r="A1" s="22" t="s">
        <v>297</v>
      </c>
      <c r="B1" s="22" t="s">
        <v>4</v>
      </c>
      <c r="C1" s="22" t="s">
        <v>3</v>
      </c>
      <c r="D1" s="22" t="s">
        <v>25</v>
      </c>
      <c r="E1" s="23" t="s">
        <v>0</v>
      </c>
      <c r="F1" s="24" t="s">
        <v>17</v>
      </c>
      <c r="G1" s="23" t="s">
        <v>20</v>
      </c>
    </row>
    <row r="2" spans="1:256" ht="25" x14ac:dyDescent="0.25">
      <c r="A2" s="56" t="s">
        <v>1017</v>
      </c>
      <c r="B2" s="56" t="s">
        <v>2882</v>
      </c>
      <c r="C2" s="58"/>
      <c r="D2" s="58" t="s">
        <v>2883</v>
      </c>
      <c r="E2" s="62">
        <v>44421.532326388886</v>
      </c>
      <c r="F2" s="60" t="s">
        <v>26</v>
      </c>
      <c r="G2" s="58" t="s">
        <v>18</v>
      </c>
      <c r="H2" s="34"/>
      <c r="I2" s="34"/>
      <c r="J2" s="45"/>
      <c r="K2" s="46"/>
      <c r="L2" s="47"/>
      <c r="M2" s="46"/>
      <c r="N2" s="45"/>
      <c r="O2" s="43"/>
      <c r="P2" s="44"/>
      <c r="Q2" s="45"/>
      <c r="R2" s="46"/>
      <c r="S2" s="47"/>
      <c r="T2" s="46"/>
      <c r="U2" s="45"/>
      <c r="V2" s="43"/>
      <c r="W2" s="44"/>
      <c r="X2" s="45"/>
      <c r="Y2" s="46"/>
      <c r="Z2" s="47"/>
      <c r="AA2" s="46"/>
      <c r="AB2" s="45"/>
      <c r="AC2" s="43"/>
      <c r="AD2" s="44"/>
      <c r="AE2" s="45"/>
      <c r="AF2" s="46"/>
      <c r="AG2" s="47"/>
      <c r="AH2" s="46"/>
      <c r="AI2" s="45"/>
      <c r="AJ2" s="43"/>
      <c r="AK2" s="44"/>
      <c r="AL2" s="45"/>
      <c r="AM2" s="46"/>
      <c r="AN2" s="47"/>
      <c r="AO2" s="46"/>
      <c r="AP2" s="45"/>
      <c r="AQ2" s="43"/>
      <c r="AR2" s="44"/>
      <c r="AS2" s="45"/>
      <c r="AT2" s="46"/>
      <c r="AU2" s="47"/>
      <c r="AV2" s="46"/>
      <c r="AW2" s="45"/>
      <c r="AX2" s="43"/>
      <c r="AY2" s="44"/>
      <c r="AZ2" s="45"/>
      <c r="BA2" s="46"/>
      <c r="BB2" s="47"/>
      <c r="BC2" s="46"/>
      <c r="BD2" s="45"/>
      <c r="BE2" s="43"/>
      <c r="BF2" s="44"/>
      <c r="BG2" s="45"/>
      <c r="BH2" s="46"/>
      <c r="BI2" s="47"/>
      <c r="BJ2" s="46"/>
      <c r="BK2" s="45"/>
      <c r="BL2" s="43"/>
      <c r="BM2" s="44"/>
      <c r="BN2" s="45"/>
      <c r="BO2" s="46"/>
      <c r="BP2" s="47"/>
      <c r="BQ2" s="46"/>
      <c r="BR2" s="45"/>
      <c r="BS2" s="43"/>
      <c r="BT2" s="44"/>
      <c r="BU2" s="45"/>
      <c r="BV2" s="46"/>
      <c r="BW2" s="47"/>
      <c r="BX2" s="46"/>
      <c r="BY2" s="45"/>
      <c r="BZ2" s="43"/>
      <c r="CA2" s="44"/>
      <c r="CB2" s="45"/>
      <c r="CC2" s="46"/>
      <c r="CD2" s="47"/>
      <c r="CE2" s="46"/>
      <c r="CF2" s="45"/>
      <c r="CG2" s="43"/>
      <c r="CH2" s="44"/>
      <c r="CI2" s="45"/>
      <c r="CJ2" s="46"/>
      <c r="CK2" s="47"/>
      <c r="CL2" s="46"/>
      <c r="CM2" s="45"/>
      <c r="CN2" s="43"/>
      <c r="CO2" s="44"/>
      <c r="CP2" s="45"/>
      <c r="CQ2" s="46"/>
      <c r="CR2" s="47"/>
      <c r="CS2" s="46"/>
      <c r="CT2" s="45"/>
      <c r="CU2" s="43"/>
      <c r="CV2" s="44"/>
      <c r="CW2" s="45"/>
      <c r="CX2" s="46"/>
      <c r="CY2" s="47"/>
      <c r="CZ2" s="46"/>
      <c r="DA2" s="45"/>
      <c r="DB2" s="43"/>
      <c r="DC2" s="44"/>
      <c r="DD2" s="45"/>
      <c r="DE2" s="46"/>
      <c r="DF2" s="47"/>
      <c r="DG2" s="46"/>
      <c r="DH2" s="45"/>
      <c r="DI2" s="43"/>
      <c r="DJ2" s="44"/>
      <c r="DK2" s="45"/>
      <c r="DL2" s="46"/>
      <c r="DM2" s="47"/>
      <c r="DN2" s="46"/>
      <c r="DO2" s="45"/>
      <c r="DP2" s="43"/>
      <c r="DQ2" s="44"/>
      <c r="DR2" s="45"/>
      <c r="DS2" s="46"/>
      <c r="DT2" s="47"/>
      <c r="DU2" s="46"/>
      <c r="DV2" s="45"/>
      <c r="DW2" s="43"/>
      <c r="DX2" s="44"/>
      <c r="DY2" s="45"/>
      <c r="DZ2" s="46"/>
      <c r="EA2" s="47"/>
      <c r="EB2" s="46"/>
      <c r="EC2" s="45"/>
      <c r="ED2" s="43"/>
      <c r="EE2" s="44"/>
      <c r="EF2" s="45"/>
      <c r="EG2" s="46"/>
      <c r="EH2" s="47"/>
      <c r="EI2" s="46"/>
      <c r="EJ2" s="45"/>
      <c r="EK2" s="43"/>
      <c r="EL2" s="44"/>
      <c r="EM2" s="45"/>
      <c r="EN2" s="46"/>
      <c r="EO2" s="47"/>
      <c r="EP2" s="46"/>
      <c r="EQ2" s="45"/>
      <c r="ER2" s="43"/>
      <c r="ES2" s="44"/>
      <c r="ET2" s="45"/>
      <c r="EU2" s="46"/>
      <c r="EV2" s="47"/>
      <c r="EW2" s="46"/>
      <c r="EX2" s="45"/>
      <c r="EY2" s="43"/>
      <c r="EZ2" s="44"/>
      <c r="FA2" s="45"/>
      <c r="FB2" s="46"/>
      <c r="FC2" s="47"/>
      <c r="FD2" s="46"/>
      <c r="FE2" s="45"/>
      <c r="FF2" s="43"/>
      <c r="FG2" s="44"/>
      <c r="FH2" s="45"/>
      <c r="FI2" s="46"/>
      <c r="FJ2" s="47"/>
      <c r="FK2" s="46"/>
      <c r="FL2" s="45"/>
      <c r="FM2" s="43"/>
      <c r="FN2" s="44"/>
      <c r="FO2" s="45"/>
      <c r="FP2" s="46"/>
      <c r="FQ2" s="47"/>
      <c r="FR2" s="46"/>
      <c r="FS2" s="45"/>
      <c r="FT2" s="43"/>
      <c r="FU2" s="44"/>
      <c r="FV2" s="45"/>
      <c r="FW2" s="46"/>
      <c r="FX2" s="47"/>
      <c r="FY2" s="46"/>
      <c r="FZ2" s="45"/>
      <c r="GA2" s="43"/>
      <c r="GB2" s="44"/>
      <c r="GC2" s="45"/>
      <c r="GD2" s="46"/>
      <c r="GE2" s="47"/>
      <c r="GF2" s="46"/>
      <c r="GG2" s="45"/>
      <c r="GH2" s="43"/>
      <c r="GI2" s="44"/>
      <c r="GJ2" s="45"/>
      <c r="GK2" s="46"/>
      <c r="GL2" s="47"/>
      <c r="GM2" s="46"/>
      <c r="GN2" s="45"/>
      <c r="GO2" s="43"/>
      <c r="GP2" s="44"/>
      <c r="GQ2" s="45"/>
      <c r="GR2" s="46"/>
      <c r="GS2" s="47"/>
      <c r="GT2" s="46"/>
      <c r="GU2" s="45"/>
      <c r="GV2" s="43"/>
      <c r="GW2" s="44"/>
      <c r="GX2" s="45"/>
      <c r="GY2" s="46"/>
      <c r="GZ2" s="47"/>
      <c r="HA2" s="46"/>
      <c r="HB2" s="45"/>
      <c r="HC2" s="43"/>
      <c r="HD2" s="44"/>
      <c r="HE2" s="45"/>
      <c r="HF2" s="46"/>
      <c r="HG2" s="47"/>
      <c r="HH2" s="46"/>
      <c r="HI2" s="45"/>
      <c r="HJ2" s="43"/>
      <c r="HK2" s="44"/>
      <c r="HL2" s="45"/>
      <c r="HM2" s="46"/>
      <c r="HN2" s="47"/>
      <c r="HO2" s="46"/>
      <c r="HP2" s="45"/>
      <c r="HQ2" s="43"/>
      <c r="HR2" s="44"/>
      <c r="HS2" s="45"/>
      <c r="HT2" s="46"/>
      <c r="HU2" s="47"/>
      <c r="HV2" s="46"/>
      <c r="HW2" s="45"/>
      <c r="HX2" s="43"/>
      <c r="HY2" s="44"/>
      <c r="HZ2" s="45"/>
      <c r="IA2" s="46"/>
      <c r="IB2" s="47"/>
      <c r="IC2" s="46"/>
      <c r="ID2" s="45"/>
      <c r="IE2" s="43"/>
      <c r="IF2" s="44"/>
      <c r="IG2" s="45"/>
      <c r="IH2" s="46"/>
      <c r="II2" s="47"/>
      <c r="IJ2" s="46"/>
      <c r="IK2" s="45"/>
      <c r="IL2" s="43"/>
      <c r="IM2" s="44"/>
      <c r="IN2" s="45"/>
      <c r="IO2" s="46"/>
      <c r="IP2" s="47"/>
      <c r="IQ2" s="46"/>
      <c r="IR2" s="45"/>
      <c r="IS2" s="43"/>
      <c r="IT2" s="44"/>
      <c r="IU2" s="45"/>
      <c r="IV2" s="46"/>
    </row>
    <row r="3" spans="1:256" x14ac:dyDescent="0.25">
      <c r="A3" s="56"/>
      <c r="B3" s="56"/>
      <c r="C3" s="58"/>
      <c r="D3" s="58"/>
      <c r="E3" s="62"/>
      <c r="F3" s="60"/>
      <c r="G3" s="58"/>
    </row>
    <row r="4" spans="1:256" x14ac:dyDescent="0.25">
      <c r="A4" s="56"/>
      <c r="B4" s="56"/>
      <c r="C4" s="58"/>
      <c r="D4" s="58"/>
      <c r="E4" s="62"/>
      <c r="F4" s="60"/>
      <c r="G4" s="58"/>
    </row>
    <row r="5" spans="1:256" x14ac:dyDescent="0.25">
      <c r="A5" s="56"/>
      <c r="B5" s="56"/>
      <c r="C5" s="58"/>
      <c r="D5" s="58"/>
      <c r="E5" s="62"/>
      <c r="F5" s="60"/>
      <c r="G5" s="58"/>
    </row>
  </sheetData>
  <autoFilter ref="A1:G1" xr:uid="{00000000-0009-0000-0000-000003000000}">
    <sortState xmlns:xlrd2="http://schemas.microsoft.com/office/spreadsheetml/2017/richdata2" ref="A2:H2">
      <sortCondition ref="A1"/>
    </sortState>
  </autoFilter>
  <sortState xmlns:xlrd2="http://schemas.microsoft.com/office/spreadsheetml/2017/richdata2" ref="A2:IV5">
    <sortCondition ref="A2:A5"/>
  </sortState>
  <phoneticPr fontId="4" type="noConversion"/>
  <conditionalFormatting sqref="A3:G5">
    <cfRule type="expression" dxfId="141" priority="2" stopIfTrue="1">
      <formula>$G3="Y"</formula>
    </cfRule>
  </conditionalFormatting>
  <conditionalFormatting sqref="A2:G2">
    <cfRule type="expression" dxfId="140" priority="1" stopIfTrue="1">
      <formula>$G2="Y"</formula>
    </cfRule>
  </conditionalFormatting>
  <pageMargins left="0.47" right="0.32" top="0.52" bottom="0.44" header="0.23" footer="0.17"/>
  <pageSetup paperSize="9" scale="65" orientation="landscape" verticalDpi="1200"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E73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10.1796875" defaultRowHeight="12.5" x14ac:dyDescent="0.25"/>
  <cols>
    <col min="1" max="1" width="34.26953125" style="153" customWidth="1"/>
    <col min="2" max="2" width="108.453125" style="154" customWidth="1"/>
    <col min="3" max="3" width="18.1796875" style="155" bestFit="1" customWidth="1"/>
    <col min="4" max="16384" width="10.1796875" style="149"/>
  </cols>
  <sheetData>
    <row r="1" spans="1:5" ht="18" x14ac:dyDescent="0.25">
      <c r="A1" s="22" t="s">
        <v>297</v>
      </c>
      <c r="B1" s="22" t="s">
        <v>4</v>
      </c>
      <c r="C1" s="147" t="s">
        <v>25</v>
      </c>
    </row>
    <row r="2" spans="1:5" s="150" customFormat="1" ht="25" x14ac:dyDescent="0.25">
      <c r="A2" s="56" t="s">
        <v>322</v>
      </c>
      <c r="B2" s="56" t="s">
        <v>2782</v>
      </c>
      <c r="C2" s="58" t="s">
        <v>2783</v>
      </c>
      <c r="D2" s="150" t="s">
        <v>26</v>
      </c>
    </row>
    <row r="3" spans="1:5" s="150" customFormat="1" ht="25" x14ac:dyDescent="0.25">
      <c r="A3" s="56" t="s">
        <v>2771</v>
      </c>
      <c r="B3" s="56" t="s">
        <v>2772</v>
      </c>
      <c r="C3" s="58" t="s">
        <v>2773</v>
      </c>
      <c r="D3" s="150" t="s">
        <v>26</v>
      </c>
    </row>
    <row r="4" spans="1:5" s="150" customFormat="1" ht="25" x14ac:dyDescent="0.25">
      <c r="A4" s="56" t="s">
        <v>306</v>
      </c>
      <c r="B4" s="56" t="s">
        <v>2818</v>
      </c>
      <c r="C4" s="58" t="s">
        <v>2819</v>
      </c>
      <c r="D4" s="150" t="s">
        <v>26</v>
      </c>
    </row>
    <row r="5" spans="1:5" s="150" customFormat="1" x14ac:dyDescent="0.25">
      <c r="A5" s="56" t="s">
        <v>1566</v>
      </c>
      <c r="B5" s="56" t="s">
        <v>1649</v>
      </c>
      <c r="C5" s="156" t="s">
        <v>1650</v>
      </c>
      <c r="D5" s="150" t="s">
        <v>26</v>
      </c>
    </row>
    <row r="6" spans="1:5" s="150" customFormat="1" x14ac:dyDescent="0.25">
      <c r="A6" s="56" t="s">
        <v>1566</v>
      </c>
      <c r="B6" s="56" t="s">
        <v>2746</v>
      </c>
      <c r="C6" s="156" t="s">
        <v>2747</v>
      </c>
      <c r="D6" s="150" t="s">
        <v>26</v>
      </c>
    </row>
    <row r="7" spans="1:5" s="150" customFormat="1" x14ac:dyDescent="0.25">
      <c r="A7" s="56" t="s">
        <v>285</v>
      </c>
      <c r="B7" s="56" t="s">
        <v>2636</v>
      </c>
      <c r="C7" s="156" t="s">
        <v>2637</v>
      </c>
      <c r="D7" s="150" t="s">
        <v>26</v>
      </c>
    </row>
    <row r="8" spans="1:5" s="150" customFormat="1" x14ac:dyDescent="0.25">
      <c r="A8" s="56" t="s">
        <v>285</v>
      </c>
      <c r="B8" s="56" t="s">
        <v>2723</v>
      </c>
      <c r="C8" s="156" t="s">
        <v>2724</v>
      </c>
      <c r="D8" s="150" t="s">
        <v>26</v>
      </c>
    </row>
    <row r="9" spans="1:5" s="150" customFormat="1" x14ac:dyDescent="0.25">
      <c r="A9" s="56" t="s">
        <v>285</v>
      </c>
      <c r="B9" s="56" t="s">
        <v>2758</v>
      </c>
      <c r="C9" s="156" t="s">
        <v>2759</v>
      </c>
      <c r="D9" s="150" t="s">
        <v>26</v>
      </c>
    </row>
    <row r="10" spans="1:5" s="150" customFormat="1" x14ac:dyDescent="0.25">
      <c r="A10" s="56" t="s">
        <v>285</v>
      </c>
      <c r="B10" s="56" t="s">
        <v>2780</v>
      </c>
      <c r="C10" s="58" t="s">
        <v>2781</v>
      </c>
      <c r="D10" s="150" t="s">
        <v>26</v>
      </c>
    </row>
    <row r="11" spans="1:5" s="150" customFormat="1" ht="25" x14ac:dyDescent="0.25">
      <c r="A11" s="56" t="s">
        <v>285</v>
      </c>
      <c r="B11" s="56" t="s">
        <v>2788</v>
      </c>
      <c r="C11" s="58" t="s">
        <v>2789</v>
      </c>
      <c r="D11" s="150" t="s">
        <v>26</v>
      </c>
    </row>
    <row r="12" spans="1:5" s="150" customFormat="1" x14ac:dyDescent="0.25">
      <c r="A12" s="56" t="s">
        <v>287</v>
      </c>
      <c r="B12" s="56" t="s">
        <v>2743</v>
      </c>
      <c r="C12" s="156" t="s">
        <v>2744</v>
      </c>
      <c r="D12" s="150" t="s">
        <v>26</v>
      </c>
    </row>
    <row r="13" spans="1:5" s="150" customFormat="1" x14ac:dyDescent="0.25">
      <c r="A13" s="56"/>
      <c r="B13" s="56"/>
      <c r="C13" s="58"/>
      <c r="D13" s="58"/>
    </row>
    <row r="14" spans="1:5" s="150" customFormat="1" x14ac:dyDescent="0.25">
      <c r="A14" s="56"/>
      <c r="B14" s="56"/>
      <c r="C14" s="58"/>
      <c r="D14" s="58"/>
    </row>
    <row r="15" spans="1:5" s="150" customFormat="1" x14ac:dyDescent="0.25">
      <c r="A15" s="56"/>
      <c r="B15" s="56"/>
      <c r="C15" s="58"/>
      <c r="D15" s="58"/>
    </row>
    <row r="16" spans="1:5" s="150" customFormat="1" x14ac:dyDescent="0.25">
      <c r="A16" s="56"/>
      <c r="B16" s="56"/>
      <c r="C16" s="58"/>
      <c r="D16" s="149"/>
      <c r="E16" s="149"/>
    </row>
    <row r="17" spans="1:5" s="150" customFormat="1" x14ac:dyDescent="0.25">
      <c r="A17" s="56"/>
      <c r="B17" s="56"/>
      <c r="C17" s="58"/>
      <c r="D17" s="58"/>
    </row>
    <row r="18" spans="1:5" s="150" customFormat="1" x14ac:dyDescent="0.25">
      <c r="A18" s="56"/>
      <c r="B18" s="56"/>
      <c r="C18" s="58"/>
      <c r="D18" s="58"/>
    </row>
    <row r="19" spans="1:5" s="150" customFormat="1" x14ac:dyDescent="0.25">
      <c r="A19" s="56"/>
      <c r="B19" s="56"/>
      <c r="C19" s="58"/>
      <c r="D19" s="149"/>
      <c r="E19" s="149"/>
    </row>
    <row r="20" spans="1:5" s="150" customFormat="1" x14ac:dyDescent="0.25">
      <c r="A20" s="56"/>
      <c r="B20" s="56"/>
      <c r="C20" s="58"/>
      <c r="D20" s="149"/>
      <c r="E20" s="149"/>
    </row>
    <row r="21" spans="1:5" s="150" customFormat="1" x14ac:dyDescent="0.25">
      <c r="A21" s="56"/>
      <c r="B21" s="56"/>
      <c r="C21" s="58"/>
      <c r="D21" s="149"/>
      <c r="E21" s="149"/>
    </row>
    <row r="22" spans="1:5" s="150" customFormat="1" x14ac:dyDescent="0.25">
      <c r="A22" s="56"/>
      <c r="B22" s="56"/>
      <c r="C22" s="58"/>
      <c r="D22" s="58"/>
    </row>
    <row r="23" spans="1:5" x14ac:dyDescent="0.25">
      <c r="A23" s="56"/>
      <c r="B23" s="56"/>
      <c r="C23" s="58"/>
      <c r="D23" s="58"/>
      <c r="E23" s="150"/>
    </row>
    <row r="24" spans="1:5" x14ac:dyDescent="0.25">
      <c r="A24" s="56"/>
      <c r="B24" s="56"/>
      <c r="C24" s="58"/>
    </row>
    <row r="25" spans="1:5" x14ac:dyDescent="0.25">
      <c r="A25" s="56"/>
      <c r="B25" s="56"/>
      <c r="C25" s="58"/>
    </row>
    <row r="26" spans="1:5" x14ac:dyDescent="0.25">
      <c r="A26" s="56"/>
      <c r="B26" s="56"/>
      <c r="C26" s="58"/>
    </row>
    <row r="27" spans="1:5" x14ac:dyDescent="0.25">
      <c r="A27" s="56"/>
      <c r="B27" s="56"/>
      <c r="C27" s="58"/>
      <c r="D27" s="58"/>
      <c r="E27" s="150"/>
    </row>
    <row r="28" spans="1:5" x14ac:dyDescent="0.25">
      <c r="A28" s="56"/>
      <c r="B28" s="56"/>
      <c r="C28" s="58"/>
      <c r="D28" s="58"/>
      <c r="E28" s="150"/>
    </row>
    <row r="29" spans="1:5" x14ac:dyDescent="0.25">
      <c r="A29" s="56"/>
      <c r="B29" s="56"/>
      <c r="C29" s="58"/>
      <c r="D29" s="58"/>
      <c r="E29" s="150"/>
    </row>
    <row r="30" spans="1:5" x14ac:dyDescent="0.25">
      <c r="A30" s="56"/>
      <c r="B30" s="56"/>
      <c r="C30" s="58"/>
      <c r="E30" s="150"/>
    </row>
    <row r="31" spans="1:5" x14ac:dyDescent="0.25">
      <c r="A31" s="56"/>
      <c r="B31" s="56"/>
      <c r="C31" s="58"/>
      <c r="E31" s="150"/>
    </row>
    <row r="32" spans="1:5" x14ac:dyDescent="0.25">
      <c r="A32" s="56"/>
      <c r="B32" s="56"/>
      <c r="C32" s="58"/>
    </row>
    <row r="33" spans="1:3" x14ac:dyDescent="0.25">
      <c r="A33" s="134"/>
      <c r="B33" s="134"/>
      <c r="C33" s="136"/>
    </row>
    <row r="34" spans="1:3" x14ac:dyDescent="0.25">
      <c r="A34" s="135"/>
      <c r="B34" s="133"/>
      <c r="C34" s="145"/>
    </row>
    <row r="35" spans="1:3" x14ac:dyDescent="0.25">
      <c r="A35" s="135"/>
      <c r="B35" s="133"/>
      <c r="C35" s="145"/>
    </row>
    <row r="36" spans="1:3" x14ac:dyDescent="0.25">
      <c r="A36" s="135"/>
      <c r="B36" s="133"/>
      <c r="C36" s="145"/>
    </row>
    <row r="37" spans="1:3" x14ac:dyDescent="0.25">
      <c r="A37" s="135"/>
      <c r="B37" s="133"/>
      <c r="C37" s="145"/>
    </row>
    <row r="38" spans="1:3" x14ac:dyDescent="0.25">
      <c r="A38" s="59"/>
      <c r="B38" s="59"/>
      <c r="C38" s="128"/>
    </row>
    <row r="39" spans="1:3" x14ac:dyDescent="0.25">
      <c r="A39" s="134"/>
      <c r="B39" s="134"/>
      <c r="C39" s="136"/>
    </row>
    <row r="40" spans="1:3" x14ac:dyDescent="0.25">
      <c r="A40" s="135"/>
      <c r="B40" s="133"/>
      <c r="C40" s="145"/>
    </row>
    <row r="41" spans="1:3" x14ac:dyDescent="0.25">
      <c r="A41" s="134"/>
      <c r="B41" s="134"/>
      <c r="C41" s="136"/>
    </row>
    <row r="42" spans="1:3" x14ac:dyDescent="0.25">
      <c r="A42" s="151"/>
      <c r="B42" s="152"/>
      <c r="C42" s="143"/>
    </row>
    <row r="43" spans="1:3" x14ac:dyDescent="0.25">
      <c r="A43" s="151"/>
      <c r="B43" s="152"/>
      <c r="C43" s="143"/>
    </row>
    <row r="44" spans="1:3" x14ac:dyDescent="0.25">
      <c r="A44" s="151"/>
      <c r="B44" s="152"/>
      <c r="C44" s="143"/>
    </row>
    <row r="45" spans="1:3" x14ac:dyDescent="0.25">
      <c r="A45" s="151"/>
      <c r="B45" s="152"/>
      <c r="C45" s="143"/>
    </row>
    <row r="46" spans="1:3" x14ac:dyDescent="0.25">
      <c r="A46" s="151"/>
      <c r="B46" s="152"/>
      <c r="C46" s="143"/>
    </row>
    <row r="47" spans="1:3" x14ac:dyDescent="0.25">
      <c r="A47" s="151"/>
      <c r="B47" s="152"/>
      <c r="C47" s="143"/>
    </row>
    <row r="48" spans="1:3" x14ac:dyDescent="0.25">
      <c r="A48" s="151"/>
      <c r="B48" s="152"/>
      <c r="C48" s="143"/>
    </row>
    <row r="49" spans="1:3" x14ac:dyDescent="0.25">
      <c r="A49" s="151"/>
      <c r="B49" s="152"/>
      <c r="C49" s="143"/>
    </row>
    <row r="50" spans="1:3" x14ac:dyDescent="0.25">
      <c r="A50" s="151"/>
      <c r="B50" s="152"/>
      <c r="C50" s="143"/>
    </row>
    <row r="51" spans="1:3" x14ac:dyDescent="0.25">
      <c r="A51" s="151"/>
      <c r="B51" s="152"/>
      <c r="C51" s="143"/>
    </row>
    <row r="52" spans="1:3" x14ac:dyDescent="0.25">
      <c r="A52" s="151"/>
      <c r="B52" s="152"/>
      <c r="C52" s="143"/>
    </row>
    <row r="53" spans="1:3" x14ac:dyDescent="0.25">
      <c r="A53" s="151"/>
      <c r="B53" s="152"/>
      <c r="C53" s="143"/>
    </row>
    <row r="54" spans="1:3" x14ac:dyDescent="0.25">
      <c r="A54" s="151"/>
      <c r="B54" s="152"/>
      <c r="C54" s="143"/>
    </row>
    <row r="55" spans="1:3" x14ac:dyDescent="0.25">
      <c r="A55" s="151"/>
      <c r="B55" s="152"/>
      <c r="C55" s="143"/>
    </row>
    <row r="56" spans="1:3" x14ac:dyDescent="0.25">
      <c r="A56" s="151"/>
      <c r="B56" s="152"/>
      <c r="C56" s="143"/>
    </row>
    <row r="57" spans="1:3" x14ac:dyDescent="0.25">
      <c r="A57" s="151"/>
      <c r="B57" s="152"/>
      <c r="C57" s="143"/>
    </row>
    <row r="58" spans="1:3" x14ac:dyDescent="0.25">
      <c r="A58" s="151"/>
      <c r="B58" s="152"/>
      <c r="C58" s="143"/>
    </row>
    <row r="59" spans="1:3" x14ac:dyDescent="0.25">
      <c r="A59" s="151"/>
      <c r="B59" s="152"/>
      <c r="C59" s="143"/>
    </row>
    <row r="60" spans="1:3" x14ac:dyDescent="0.25">
      <c r="A60" s="151"/>
      <c r="B60" s="152"/>
      <c r="C60" s="143"/>
    </row>
    <row r="61" spans="1:3" x14ac:dyDescent="0.25">
      <c r="A61" s="151"/>
      <c r="B61" s="152"/>
      <c r="C61" s="143"/>
    </row>
    <row r="62" spans="1:3" x14ac:dyDescent="0.25">
      <c r="A62" s="151"/>
      <c r="B62" s="152"/>
      <c r="C62" s="143"/>
    </row>
    <row r="63" spans="1:3" x14ac:dyDescent="0.25">
      <c r="A63" s="151"/>
      <c r="B63" s="152"/>
      <c r="C63" s="143"/>
    </row>
    <row r="64" spans="1:3" x14ac:dyDescent="0.25">
      <c r="A64" s="151"/>
      <c r="B64" s="152"/>
      <c r="C64" s="143"/>
    </row>
    <row r="65" spans="1:3" x14ac:dyDescent="0.25">
      <c r="A65" s="151"/>
      <c r="B65" s="152"/>
      <c r="C65" s="143"/>
    </row>
    <row r="66" spans="1:3" x14ac:dyDescent="0.25">
      <c r="A66" s="151"/>
      <c r="B66" s="152"/>
      <c r="C66" s="143"/>
    </row>
    <row r="67" spans="1:3" x14ac:dyDescent="0.25">
      <c r="A67" s="151"/>
      <c r="B67" s="152"/>
      <c r="C67" s="143"/>
    </row>
    <row r="68" spans="1:3" x14ac:dyDescent="0.25">
      <c r="A68" s="151"/>
      <c r="B68" s="152"/>
      <c r="C68" s="143"/>
    </row>
    <row r="69" spans="1:3" x14ac:dyDescent="0.25">
      <c r="A69" s="151"/>
      <c r="B69" s="152"/>
      <c r="C69" s="143"/>
    </row>
    <row r="70" spans="1:3" x14ac:dyDescent="0.25">
      <c r="A70" s="151"/>
      <c r="B70" s="152"/>
      <c r="C70" s="143"/>
    </row>
    <row r="71" spans="1:3" x14ac:dyDescent="0.25">
      <c r="A71" s="151"/>
      <c r="B71" s="152"/>
      <c r="C71" s="143"/>
    </row>
    <row r="72" spans="1:3" x14ac:dyDescent="0.25">
      <c r="A72" s="151"/>
      <c r="B72" s="152"/>
      <c r="C72" s="143"/>
    </row>
    <row r="73" spans="1:3" x14ac:dyDescent="0.25">
      <c r="A73" s="151"/>
      <c r="B73" s="152"/>
      <c r="C73" s="143"/>
    </row>
    <row r="74" spans="1:3" x14ac:dyDescent="0.25">
      <c r="A74" s="151"/>
      <c r="B74" s="152"/>
      <c r="C74" s="143"/>
    </row>
    <row r="75" spans="1:3" x14ac:dyDescent="0.25">
      <c r="A75" s="151"/>
      <c r="B75" s="152"/>
      <c r="C75" s="143"/>
    </row>
    <row r="76" spans="1:3" x14ac:dyDescent="0.25">
      <c r="A76" s="151"/>
      <c r="B76" s="152"/>
      <c r="C76" s="143"/>
    </row>
    <row r="77" spans="1:3" x14ac:dyDescent="0.25">
      <c r="A77" s="151"/>
      <c r="B77" s="152"/>
      <c r="C77" s="143"/>
    </row>
    <row r="78" spans="1:3" x14ac:dyDescent="0.25">
      <c r="A78" s="151"/>
      <c r="B78" s="152"/>
      <c r="C78" s="143"/>
    </row>
    <row r="79" spans="1:3" x14ac:dyDescent="0.25">
      <c r="A79" s="151"/>
      <c r="B79" s="152"/>
      <c r="C79" s="143"/>
    </row>
    <row r="80" spans="1:3" x14ac:dyDescent="0.25">
      <c r="A80" s="151"/>
      <c r="B80" s="152"/>
      <c r="C80" s="143"/>
    </row>
    <row r="81" spans="1:3" x14ac:dyDescent="0.25">
      <c r="A81" s="151"/>
      <c r="B81" s="152"/>
      <c r="C81" s="143"/>
    </row>
    <row r="82" spans="1:3" x14ac:dyDescent="0.25">
      <c r="A82" s="151"/>
      <c r="B82" s="152"/>
      <c r="C82" s="143"/>
    </row>
    <row r="83" spans="1:3" x14ac:dyDescent="0.25">
      <c r="A83" s="151"/>
      <c r="B83" s="152"/>
      <c r="C83" s="143"/>
    </row>
    <row r="84" spans="1:3" x14ac:dyDescent="0.25">
      <c r="A84" s="151"/>
      <c r="B84" s="152"/>
      <c r="C84" s="143"/>
    </row>
    <row r="85" spans="1:3" x14ac:dyDescent="0.25">
      <c r="A85" s="151"/>
      <c r="B85" s="152"/>
      <c r="C85" s="143"/>
    </row>
    <row r="86" spans="1:3" x14ac:dyDescent="0.25">
      <c r="A86" s="151"/>
      <c r="B86" s="152"/>
      <c r="C86" s="143"/>
    </row>
    <row r="87" spans="1:3" x14ac:dyDescent="0.25">
      <c r="A87" s="151"/>
      <c r="B87" s="152"/>
      <c r="C87" s="143"/>
    </row>
    <row r="88" spans="1:3" x14ac:dyDescent="0.25">
      <c r="A88" s="151"/>
      <c r="B88" s="152"/>
      <c r="C88" s="143"/>
    </row>
    <row r="89" spans="1:3" x14ac:dyDescent="0.25">
      <c r="A89" s="151"/>
      <c r="B89" s="152"/>
      <c r="C89" s="143"/>
    </row>
    <row r="90" spans="1:3" x14ac:dyDescent="0.25">
      <c r="A90" s="151"/>
      <c r="B90" s="152"/>
      <c r="C90" s="143"/>
    </row>
    <row r="91" spans="1:3" x14ac:dyDescent="0.25">
      <c r="A91" s="151"/>
      <c r="B91" s="152"/>
      <c r="C91" s="143"/>
    </row>
    <row r="92" spans="1:3" x14ac:dyDescent="0.25">
      <c r="A92" s="151"/>
      <c r="B92" s="152"/>
      <c r="C92" s="143"/>
    </row>
    <row r="93" spans="1:3" x14ac:dyDescent="0.25">
      <c r="A93" s="151"/>
      <c r="B93" s="152"/>
      <c r="C93" s="143"/>
    </row>
    <row r="94" spans="1:3" x14ac:dyDescent="0.25">
      <c r="A94" s="151"/>
      <c r="B94" s="152"/>
      <c r="C94" s="143"/>
    </row>
    <row r="95" spans="1:3" x14ac:dyDescent="0.25">
      <c r="A95" s="151"/>
      <c r="B95" s="152"/>
      <c r="C95" s="143"/>
    </row>
    <row r="96" spans="1:3" x14ac:dyDescent="0.25">
      <c r="A96" s="151"/>
      <c r="B96" s="152"/>
      <c r="C96" s="143"/>
    </row>
    <row r="97" spans="1:3" x14ac:dyDescent="0.25">
      <c r="A97" s="151"/>
      <c r="B97" s="152"/>
      <c r="C97" s="143"/>
    </row>
    <row r="98" spans="1:3" x14ac:dyDescent="0.25">
      <c r="A98" s="151"/>
      <c r="B98" s="152"/>
      <c r="C98" s="143"/>
    </row>
    <row r="99" spans="1:3" x14ac:dyDescent="0.25">
      <c r="A99" s="151"/>
      <c r="B99" s="152"/>
      <c r="C99" s="143"/>
    </row>
    <row r="100" spans="1:3" x14ac:dyDescent="0.25">
      <c r="A100" s="151"/>
      <c r="B100" s="152"/>
      <c r="C100" s="143"/>
    </row>
    <row r="101" spans="1:3" x14ac:dyDescent="0.25">
      <c r="A101" s="151"/>
      <c r="B101" s="152"/>
      <c r="C101" s="143"/>
    </row>
    <row r="102" spans="1:3" x14ac:dyDescent="0.25">
      <c r="A102" s="151"/>
      <c r="B102" s="152"/>
      <c r="C102" s="143"/>
    </row>
    <row r="103" spans="1:3" x14ac:dyDescent="0.25">
      <c r="A103" s="151"/>
      <c r="B103" s="152"/>
      <c r="C103" s="143"/>
    </row>
    <row r="104" spans="1:3" x14ac:dyDescent="0.25">
      <c r="A104" s="151"/>
      <c r="B104" s="152"/>
      <c r="C104" s="143"/>
    </row>
    <row r="105" spans="1:3" x14ac:dyDescent="0.25">
      <c r="A105" s="151"/>
      <c r="B105" s="152"/>
      <c r="C105" s="143"/>
    </row>
    <row r="106" spans="1:3" x14ac:dyDescent="0.25">
      <c r="A106" s="151"/>
      <c r="B106" s="152"/>
      <c r="C106" s="143"/>
    </row>
    <row r="107" spans="1:3" x14ac:dyDescent="0.25">
      <c r="A107" s="151"/>
      <c r="B107" s="152"/>
      <c r="C107" s="143"/>
    </row>
    <row r="108" spans="1:3" x14ac:dyDescent="0.25">
      <c r="A108" s="151"/>
      <c r="B108" s="152"/>
      <c r="C108" s="143"/>
    </row>
    <row r="109" spans="1:3" x14ac:dyDescent="0.25">
      <c r="A109" s="151"/>
      <c r="B109" s="152"/>
      <c r="C109" s="143"/>
    </row>
    <row r="110" spans="1:3" x14ac:dyDescent="0.25">
      <c r="A110" s="151"/>
      <c r="B110" s="152"/>
      <c r="C110" s="143"/>
    </row>
    <row r="111" spans="1:3" x14ac:dyDescent="0.25">
      <c r="A111" s="151"/>
      <c r="B111" s="152"/>
      <c r="C111" s="143"/>
    </row>
    <row r="112" spans="1:3" x14ac:dyDescent="0.25">
      <c r="A112" s="151"/>
      <c r="B112" s="152"/>
      <c r="C112" s="143"/>
    </row>
    <row r="113" spans="1:3" x14ac:dyDescent="0.25">
      <c r="A113" s="151"/>
      <c r="B113" s="152"/>
      <c r="C113" s="143"/>
    </row>
    <row r="114" spans="1:3" x14ac:dyDescent="0.25">
      <c r="A114" s="151"/>
      <c r="B114" s="152"/>
      <c r="C114" s="143"/>
    </row>
    <row r="115" spans="1:3" x14ac:dyDescent="0.25">
      <c r="A115" s="151"/>
      <c r="B115" s="152"/>
      <c r="C115" s="143"/>
    </row>
    <row r="116" spans="1:3" x14ac:dyDescent="0.25">
      <c r="A116" s="151"/>
      <c r="B116" s="152"/>
      <c r="C116" s="143"/>
    </row>
    <row r="117" spans="1:3" x14ac:dyDescent="0.25">
      <c r="A117" s="151"/>
      <c r="B117" s="152"/>
      <c r="C117" s="143"/>
    </row>
    <row r="118" spans="1:3" x14ac:dyDescent="0.25">
      <c r="A118" s="151"/>
      <c r="B118" s="152"/>
      <c r="C118" s="143"/>
    </row>
    <row r="119" spans="1:3" x14ac:dyDescent="0.25">
      <c r="A119" s="151"/>
      <c r="B119" s="152"/>
      <c r="C119" s="143"/>
    </row>
    <row r="120" spans="1:3" x14ac:dyDescent="0.25">
      <c r="A120" s="151"/>
      <c r="B120" s="152"/>
      <c r="C120" s="143"/>
    </row>
    <row r="121" spans="1:3" x14ac:dyDescent="0.25">
      <c r="A121" s="151"/>
      <c r="B121" s="152"/>
      <c r="C121" s="143"/>
    </row>
    <row r="122" spans="1:3" x14ac:dyDescent="0.25">
      <c r="A122" s="151"/>
      <c r="B122" s="152"/>
      <c r="C122" s="143"/>
    </row>
    <row r="123" spans="1:3" x14ac:dyDescent="0.25">
      <c r="A123" s="151"/>
      <c r="B123" s="152"/>
      <c r="C123" s="143"/>
    </row>
    <row r="124" spans="1:3" x14ac:dyDescent="0.25">
      <c r="A124" s="151"/>
      <c r="B124" s="152"/>
      <c r="C124" s="143"/>
    </row>
    <row r="125" spans="1:3" x14ac:dyDescent="0.25">
      <c r="A125" s="151"/>
      <c r="B125" s="152"/>
      <c r="C125" s="143"/>
    </row>
    <row r="126" spans="1:3" x14ac:dyDescent="0.25">
      <c r="A126" s="151"/>
      <c r="B126" s="152"/>
      <c r="C126" s="143"/>
    </row>
    <row r="127" spans="1:3" x14ac:dyDescent="0.25">
      <c r="A127" s="151"/>
      <c r="B127" s="152"/>
      <c r="C127" s="143"/>
    </row>
    <row r="128" spans="1:3" x14ac:dyDescent="0.25">
      <c r="A128" s="151"/>
      <c r="B128" s="152"/>
      <c r="C128" s="143"/>
    </row>
    <row r="129" spans="1:3" x14ac:dyDescent="0.25">
      <c r="A129" s="151"/>
      <c r="B129" s="152"/>
      <c r="C129" s="143"/>
    </row>
    <row r="130" spans="1:3" x14ac:dyDescent="0.25">
      <c r="A130" s="151"/>
      <c r="B130" s="152"/>
      <c r="C130" s="143"/>
    </row>
    <row r="131" spans="1:3" x14ac:dyDescent="0.25">
      <c r="A131" s="151"/>
      <c r="B131" s="152"/>
      <c r="C131" s="143"/>
    </row>
    <row r="132" spans="1:3" x14ac:dyDescent="0.25">
      <c r="A132" s="151"/>
      <c r="B132" s="152"/>
      <c r="C132" s="143"/>
    </row>
    <row r="133" spans="1:3" x14ac:dyDescent="0.25">
      <c r="A133" s="151"/>
      <c r="B133" s="152"/>
      <c r="C133" s="143"/>
    </row>
    <row r="134" spans="1:3" x14ac:dyDescent="0.25">
      <c r="A134" s="151"/>
      <c r="B134" s="152"/>
      <c r="C134" s="143"/>
    </row>
    <row r="135" spans="1:3" x14ac:dyDescent="0.25">
      <c r="A135" s="151"/>
      <c r="B135" s="152"/>
      <c r="C135" s="143"/>
    </row>
    <row r="136" spans="1:3" x14ac:dyDescent="0.25">
      <c r="A136" s="151"/>
      <c r="B136" s="152"/>
      <c r="C136" s="143"/>
    </row>
    <row r="137" spans="1:3" x14ac:dyDescent="0.25">
      <c r="A137" s="151"/>
      <c r="B137" s="152"/>
      <c r="C137" s="143"/>
    </row>
    <row r="138" spans="1:3" x14ac:dyDescent="0.25">
      <c r="A138" s="151"/>
      <c r="B138" s="152"/>
      <c r="C138" s="143"/>
    </row>
    <row r="139" spans="1:3" x14ac:dyDescent="0.25">
      <c r="A139" s="151"/>
      <c r="B139" s="152"/>
      <c r="C139" s="143"/>
    </row>
    <row r="140" spans="1:3" x14ac:dyDescent="0.25">
      <c r="A140" s="151"/>
      <c r="B140" s="152"/>
      <c r="C140" s="143"/>
    </row>
    <row r="141" spans="1:3" x14ac:dyDescent="0.25">
      <c r="A141" s="151"/>
      <c r="B141" s="152"/>
      <c r="C141" s="143"/>
    </row>
    <row r="142" spans="1:3" x14ac:dyDescent="0.25">
      <c r="A142" s="151"/>
      <c r="B142" s="152"/>
      <c r="C142" s="143"/>
    </row>
    <row r="143" spans="1:3" x14ac:dyDescent="0.25">
      <c r="A143" s="151"/>
      <c r="B143" s="152"/>
      <c r="C143" s="143"/>
    </row>
    <row r="144" spans="1:3" x14ac:dyDescent="0.25">
      <c r="A144" s="151"/>
      <c r="B144" s="152"/>
      <c r="C144" s="143"/>
    </row>
    <row r="145" spans="1:3" x14ac:dyDescent="0.25">
      <c r="A145" s="151"/>
      <c r="B145" s="152"/>
      <c r="C145" s="143"/>
    </row>
    <row r="146" spans="1:3" x14ac:dyDescent="0.25">
      <c r="A146" s="151"/>
      <c r="B146" s="152"/>
      <c r="C146" s="143"/>
    </row>
    <row r="147" spans="1:3" x14ac:dyDescent="0.25">
      <c r="A147" s="151"/>
      <c r="B147" s="152"/>
      <c r="C147" s="143"/>
    </row>
    <row r="148" spans="1:3" x14ac:dyDescent="0.25">
      <c r="A148" s="151"/>
      <c r="B148" s="152"/>
      <c r="C148" s="143"/>
    </row>
    <row r="149" spans="1:3" x14ac:dyDescent="0.25">
      <c r="A149" s="151"/>
      <c r="B149" s="152"/>
      <c r="C149" s="143"/>
    </row>
    <row r="150" spans="1:3" x14ac:dyDescent="0.25">
      <c r="A150" s="151"/>
      <c r="B150" s="152"/>
      <c r="C150" s="143"/>
    </row>
    <row r="151" spans="1:3" x14ac:dyDescent="0.25">
      <c r="A151" s="151"/>
      <c r="B151" s="152"/>
      <c r="C151" s="143"/>
    </row>
    <row r="152" spans="1:3" x14ac:dyDescent="0.25">
      <c r="A152" s="151"/>
      <c r="B152" s="152"/>
      <c r="C152" s="143"/>
    </row>
    <row r="153" spans="1:3" x14ac:dyDescent="0.25">
      <c r="A153" s="151"/>
      <c r="B153" s="152"/>
      <c r="C153" s="143"/>
    </row>
    <row r="154" spans="1:3" x14ac:dyDescent="0.25">
      <c r="A154" s="151"/>
      <c r="B154" s="152"/>
      <c r="C154" s="143"/>
    </row>
    <row r="155" spans="1:3" x14ac:dyDescent="0.25">
      <c r="A155" s="151"/>
      <c r="B155" s="152"/>
      <c r="C155" s="143"/>
    </row>
    <row r="156" spans="1:3" x14ac:dyDescent="0.25">
      <c r="A156" s="151"/>
      <c r="B156" s="152"/>
      <c r="C156" s="143"/>
    </row>
    <row r="157" spans="1:3" x14ac:dyDescent="0.25">
      <c r="A157" s="151"/>
      <c r="B157" s="152"/>
      <c r="C157" s="143"/>
    </row>
    <row r="158" spans="1:3" x14ac:dyDescent="0.25">
      <c r="A158" s="151"/>
      <c r="B158" s="152"/>
      <c r="C158" s="143"/>
    </row>
    <row r="159" spans="1:3" x14ac:dyDescent="0.25">
      <c r="A159" s="151"/>
      <c r="B159" s="152"/>
      <c r="C159" s="143"/>
    </row>
    <row r="160" spans="1:3" x14ac:dyDescent="0.25">
      <c r="A160" s="151"/>
      <c r="B160" s="152"/>
      <c r="C160" s="143"/>
    </row>
    <row r="161" spans="1:3" x14ac:dyDescent="0.25">
      <c r="A161" s="151"/>
      <c r="B161" s="152"/>
      <c r="C161" s="143"/>
    </row>
    <row r="162" spans="1:3" x14ac:dyDescent="0.25">
      <c r="A162" s="151"/>
      <c r="B162" s="152"/>
      <c r="C162" s="143"/>
    </row>
    <row r="163" spans="1:3" x14ac:dyDescent="0.25">
      <c r="A163" s="151"/>
      <c r="B163" s="152"/>
      <c r="C163" s="143"/>
    </row>
    <row r="164" spans="1:3" x14ac:dyDescent="0.25">
      <c r="A164" s="151"/>
      <c r="B164" s="152"/>
      <c r="C164" s="143"/>
    </row>
    <row r="165" spans="1:3" x14ac:dyDescent="0.25">
      <c r="A165" s="151"/>
      <c r="B165" s="152"/>
      <c r="C165" s="143"/>
    </row>
    <row r="166" spans="1:3" x14ac:dyDescent="0.25">
      <c r="A166" s="151"/>
      <c r="B166" s="152"/>
      <c r="C166" s="143"/>
    </row>
    <row r="167" spans="1:3" x14ac:dyDescent="0.25">
      <c r="A167" s="151"/>
      <c r="B167" s="152"/>
      <c r="C167" s="143"/>
    </row>
    <row r="168" spans="1:3" x14ac:dyDescent="0.25">
      <c r="A168" s="151"/>
      <c r="B168" s="152"/>
      <c r="C168" s="143"/>
    </row>
    <row r="169" spans="1:3" x14ac:dyDescent="0.25">
      <c r="A169" s="151"/>
      <c r="B169" s="152"/>
      <c r="C169" s="143"/>
    </row>
    <row r="170" spans="1:3" x14ac:dyDescent="0.25">
      <c r="A170" s="151"/>
      <c r="B170" s="152"/>
      <c r="C170" s="143"/>
    </row>
    <row r="171" spans="1:3" x14ac:dyDescent="0.25">
      <c r="A171" s="151"/>
      <c r="B171" s="152"/>
      <c r="C171" s="143"/>
    </row>
    <row r="172" spans="1:3" x14ac:dyDescent="0.25">
      <c r="A172" s="151"/>
      <c r="B172" s="152"/>
      <c r="C172" s="143"/>
    </row>
    <row r="173" spans="1:3" x14ac:dyDescent="0.25">
      <c r="A173" s="151"/>
      <c r="B173" s="152"/>
      <c r="C173" s="143"/>
    </row>
    <row r="174" spans="1:3" x14ac:dyDescent="0.25">
      <c r="A174" s="151"/>
      <c r="B174" s="152"/>
      <c r="C174" s="143"/>
    </row>
    <row r="175" spans="1:3" x14ac:dyDescent="0.25">
      <c r="A175" s="151"/>
      <c r="B175" s="152"/>
      <c r="C175" s="143"/>
    </row>
    <row r="176" spans="1:3" x14ac:dyDescent="0.25">
      <c r="A176" s="151"/>
      <c r="B176" s="152"/>
      <c r="C176" s="143"/>
    </row>
    <row r="177" spans="1:3" x14ac:dyDescent="0.25">
      <c r="A177" s="151"/>
      <c r="B177" s="152"/>
      <c r="C177" s="143"/>
    </row>
    <row r="178" spans="1:3" x14ac:dyDescent="0.25">
      <c r="A178" s="151"/>
      <c r="B178" s="152"/>
      <c r="C178" s="143"/>
    </row>
    <row r="179" spans="1:3" x14ac:dyDescent="0.25">
      <c r="A179" s="151"/>
      <c r="B179" s="152"/>
      <c r="C179" s="143"/>
    </row>
    <row r="180" spans="1:3" x14ac:dyDescent="0.25">
      <c r="A180" s="151"/>
      <c r="B180" s="152"/>
      <c r="C180" s="143"/>
    </row>
    <row r="181" spans="1:3" x14ac:dyDescent="0.25">
      <c r="A181" s="151"/>
      <c r="B181" s="152"/>
      <c r="C181" s="143"/>
    </row>
    <row r="182" spans="1:3" x14ac:dyDescent="0.25">
      <c r="A182" s="151"/>
      <c r="B182" s="152"/>
      <c r="C182" s="143"/>
    </row>
    <row r="183" spans="1:3" x14ac:dyDescent="0.25">
      <c r="A183" s="151"/>
      <c r="B183" s="152"/>
      <c r="C183" s="143"/>
    </row>
    <row r="184" spans="1:3" x14ac:dyDescent="0.25">
      <c r="A184" s="151"/>
      <c r="B184" s="152"/>
      <c r="C184" s="143"/>
    </row>
    <row r="185" spans="1:3" x14ac:dyDescent="0.25">
      <c r="A185" s="151"/>
      <c r="B185" s="152"/>
      <c r="C185" s="143"/>
    </row>
    <row r="186" spans="1:3" x14ac:dyDescent="0.25">
      <c r="A186" s="151"/>
      <c r="B186" s="152"/>
      <c r="C186" s="143"/>
    </row>
    <row r="187" spans="1:3" x14ac:dyDescent="0.25">
      <c r="A187" s="151"/>
      <c r="B187" s="152"/>
      <c r="C187" s="143"/>
    </row>
    <row r="188" spans="1:3" x14ac:dyDescent="0.25">
      <c r="A188" s="151"/>
      <c r="B188" s="152"/>
      <c r="C188" s="143"/>
    </row>
    <row r="189" spans="1:3" x14ac:dyDescent="0.25">
      <c r="A189" s="151"/>
      <c r="B189" s="152"/>
      <c r="C189" s="143"/>
    </row>
    <row r="190" spans="1:3" x14ac:dyDescent="0.25">
      <c r="A190" s="151"/>
      <c r="B190" s="152"/>
      <c r="C190" s="143"/>
    </row>
    <row r="191" spans="1:3" x14ac:dyDescent="0.25">
      <c r="A191" s="151"/>
      <c r="B191" s="152"/>
      <c r="C191" s="143"/>
    </row>
    <row r="192" spans="1:3" x14ac:dyDescent="0.25">
      <c r="A192" s="151"/>
      <c r="B192" s="152"/>
      <c r="C192" s="143"/>
    </row>
    <row r="193" spans="1:3" x14ac:dyDescent="0.25">
      <c r="A193" s="151"/>
      <c r="B193" s="152"/>
      <c r="C193" s="143"/>
    </row>
    <row r="194" spans="1:3" x14ac:dyDescent="0.25">
      <c r="A194" s="151"/>
      <c r="B194" s="152"/>
      <c r="C194" s="143"/>
    </row>
    <row r="195" spans="1:3" x14ac:dyDescent="0.25">
      <c r="A195" s="151"/>
      <c r="B195" s="152"/>
      <c r="C195" s="143"/>
    </row>
    <row r="196" spans="1:3" x14ac:dyDescent="0.25">
      <c r="A196" s="151"/>
      <c r="B196" s="152"/>
      <c r="C196" s="143"/>
    </row>
    <row r="197" spans="1:3" x14ac:dyDescent="0.25">
      <c r="A197" s="151"/>
      <c r="B197" s="152"/>
      <c r="C197" s="143"/>
    </row>
    <row r="198" spans="1:3" x14ac:dyDescent="0.25">
      <c r="A198" s="151"/>
      <c r="B198" s="152"/>
      <c r="C198" s="143"/>
    </row>
    <row r="199" spans="1:3" x14ac:dyDescent="0.25">
      <c r="A199" s="151"/>
      <c r="B199" s="152"/>
      <c r="C199" s="143"/>
    </row>
    <row r="200" spans="1:3" x14ac:dyDescent="0.25">
      <c r="A200" s="151"/>
      <c r="B200" s="152"/>
      <c r="C200" s="143"/>
    </row>
    <row r="201" spans="1:3" x14ac:dyDescent="0.25">
      <c r="A201" s="151"/>
      <c r="B201" s="152"/>
      <c r="C201" s="143"/>
    </row>
    <row r="202" spans="1:3" x14ac:dyDescent="0.25">
      <c r="A202" s="151"/>
      <c r="B202" s="152"/>
      <c r="C202" s="143"/>
    </row>
    <row r="203" spans="1:3" x14ac:dyDescent="0.25">
      <c r="A203" s="151"/>
      <c r="B203" s="152"/>
      <c r="C203" s="143"/>
    </row>
    <row r="204" spans="1:3" x14ac:dyDescent="0.25">
      <c r="A204" s="151"/>
      <c r="B204" s="152"/>
      <c r="C204" s="143"/>
    </row>
    <row r="205" spans="1:3" x14ac:dyDescent="0.25">
      <c r="A205" s="151"/>
      <c r="B205" s="152"/>
      <c r="C205" s="143"/>
    </row>
    <row r="206" spans="1:3" x14ac:dyDescent="0.25">
      <c r="A206" s="151"/>
      <c r="B206" s="152"/>
      <c r="C206" s="143"/>
    </row>
    <row r="207" spans="1:3" x14ac:dyDescent="0.25">
      <c r="A207" s="151"/>
      <c r="B207" s="152"/>
      <c r="C207" s="143"/>
    </row>
    <row r="208" spans="1:3" x14ac:dyDescent="0.25">
      <c r="A208" s="151"/>
      <c r="B208" s="152"/>
      <c r="C208" s="143"/>
    </row>
    <row r="209" spans="1:3" x14ac:dyDescent="0.25">
      <c r="A209" s="151"/>
      <c r="B209" s="152"/>
      <c r="C209" s="143"/>
    </row>
    <row r="210" spans="1:3" x14ac:dyDescent="0.25">
      <c r="A210" s="151"/>
      <c r="B210" s="152"/>
      <c r="C210" s="143"/>
    </row>
    <row r="211" spans="1:3" x14ac:dyDescent="0.25">
      <c r="A211" s="151"/>
      <c r="B211" s="152"/>
      <c r="C211" s="143"/>
    </row>
    <row r="212" spans="1:3" x14ac:dyDescent="0.25">
      <c r="A212" s="151"/>
      <c r="B212" s="152"/>
      <c r="C212" s="143"/>
    </row>
    <row r="213" spans="1:3" x14ac:dyDescent="0.25">
      <c r="A213" s="151"/>
      <c r="B213" s="152"/>
      <c r="C213" s="143"/>
    </row>
    <row r="214" spans="1:3" x14ac:dyDescent="0.25">
      <c r="A214" s="151"/>
      <c r="B214" s="152"/>
      <c r="C214" s="143"/>
    </row>
    <row r="215" spans="1:3" x14ac:dyDescent="0.25">
      <c r="A215" s="151"/>
      <c r="B215" s="152"/>
      <c r="C215" s="143"/>
    </row>
    <row r="216" spans="1:3" x14ac:dyDescent="0.25">
      <c r="A216" s="151"/>
      <c r="B216" s="152"/>
      <c r="C216" s="143"/>
    </row>
    <row r="217" spans="1:3" x14ac:dyDescent="0.25">
      <c r="A217" s="151"/>
      <c r="B217" s="152"/>
      <c r="C217" s="143"/>
    </row>
    <row r="218" spans="1:3" x14ac:dyDescent="0.25">
      <c r="A218" s="151"/>
      <c r="B218" s="152"/>
      <c r="C218" s="143"/>
    </row>
    <row r="219" spans="1:3" x14ac:dyDescent="0.25">
      <c r="A219" s="151"/>
      <c r="B219" s="152"/>
      <c r="C219" s="143"/>
    </row>
    <row r="220" spans="1:3" x14ac:dyDescent="0.25">
      <c r="A220" s="151"/>
      <c r="B220" s="152"/>
      <c r="C220" s="143"/>
    </row>
    <row r="221" spans="1:3" x14ac:dyDescent="0.25">
      <c r="A221" s="151"/>
      <c r="B221" s="152"/>
      <c r="C221" s="143"/>
    </row>
    <row r="222" spans="1:3" x14ac:dyDescent="0.25">
      <c r="A222" s="151"/>
      <c r="B222" s="152"/>
      <c r="C222" s="143"/>
    </row>
    <row r="223" spans="1:3" x14ac:dyDescent="0.25">
      <c r="A223" s="151"/>
      <c r="B223" s="152"/>
      <c r="C223" s="143"/>
    </row>
    <row r="224" spans="1:3" x14ac:dyDescent="0.25">
      <c r="A224" s="151"/>
      <c r="B224" s="152"/>
      <c r="C224" s="143"/>
    </row>
    <row r="225" spans="1:3" x14ac:dyDescent="0.25">
      <c r="A225" s="151"/>
      <c r="B225" s="152"/>
      <c r="C225" s="143"/>
    </row>
    <row r="226" spans="1:3" x14ac:dyDescent="0.25">
      <c r="A226" s="151"/>
      <c r="B226" s="152"/>
      <c r="C226" s="143"/>
    </row>
    <row r="227" spans="1:3" x14ac:dyDescent="0.25">
      <c r="A227" s="151"/>
      <c r="B227" s="152"/>
      <c r="C227" s="143"/>
    </row>
    <row r="228" spans="1:3" x14ac:dyDescent="0.25">
      <c r="A228" s="151"/>
      <c r="B228" s="152"/>
      <c r="C228" s="143"/>
    </row>
    <row r="229" spans="1:3" x14ac:dyDescent="0.25">
      <c r="A229" s="151"/>
      <c r="B229" s="152"/>
      <c r="C229" s="143"/>
    </row>
    <row r="230" spans="1:3" x14ac:dyDescent="0.25">
      <c r="A230" s="151"/>
      <c r="B230" s="152"/>
      <c r="C230" s="143"/>
    </row>
    <row r="231" spans="1:3" x14ac:dyDescent="0.25">
      <c r="A231" s="151"/>
      <c r="B231" s="152"/>
      <c r="C231" s="143"/>
    </row>
    <row r="232" spans="1:3" x14ac:dyDescent="0.25">
      <c r="A232" s="151"/>
      <c r="B232" s="152"/>
      <c r="C232" s="143"/>
    </row>
    <row r="233" spans="1:3" x14ac:dyDescent="0.25">
      <c r="A233" s="151"/>
      <c r="B233" s="152"/>
      <c r="C233" s="143"/>
    </row>
    <row r="234" spans="1:3" x14ac:dyDescent="0.25">
      <c r="A234" s="151"/>
      <c r="B234" s="152"/>
      <c r="C234" s="143"/>
    </row>
    <row r="235" spans="1:3" x14ac:dyDescent="0.25">
      <c r="A235" s="151"/>
      <c r="B235" s="152"/>
      <c r="C235" s="143"/>
    </row>
    <row r="236" spans="1:3" x14ac:dyDescent="0.25">
      <c r="A236" s="151"/>
      <c r="B236" s="152"/>
      <c r="C236" s="143"/>
    </row>
    <row r="237" spans="1:3" x14ac:dyDescent="0.25">
      <c r="A237" s="151"/>
      <c r="B237" s="152"/>
      <c r="C237" s="143"/>
    </row>
    <row r="238" spans="1:3" x14ac:dyDescent="0.25">
      <c r="A238" s="151"/>
      <c r="B238" s="152"/>
      <c r="C238" s="143"/>
    </row>
    <row r="239" spans="1:3" x14ac:dyDescent="0.25">
      <c r="A239" s="151"/>
      <c r="B239" s="152"/>
      <c r="C239" s="143"/>
    </row>
    <row r="240" spans="1:3" x14ac:dyDescent="0.25">
      <c r="A240" s="151"/>
      <c r="B240" s="152"/>
      <c r="C240" s="143"/>
    </row>
    <row r="241" spans="1:3" x14ac:dyDescent="0.25">
      <c r="A241" s="151"/>
      <c r="B241" s="152"/>
      <c r="C241" s="143"/>
    </row>
    <row r="242" spans="1:3" x14ac:dyDescent="0.25">
      <c r="A242" s="151"/>
      <c r="B242" s="152"/>
      <c r="C242" s="143"/>
    </row>
    <row r="243" spans="1:3" x14ac:dyDescent="0.25">
      <c r="A243" s="151"/>
      <c r="B243" s="152"/>
      <c r="C243" s="143"/>
    </row>
    <row r="244" spans="1:3" x14ac:dyDescent="0.25">
      <c r="A244" s="151"/>
      <c r="B244" s="152"/>
      <c r="C244" s="143"/>
    </row>
    <row r="245" spans="1:3" x14ac:dyDescent="0.25">
      <c r="A245" s="151"/>
      <c r="B245" s="152"/>
      <c r="C245" s="143"/>
    </row>
    <row r="246" spans="1:3" x14ac:dyDescent="0.25">
      <c r="A246" s="151"/>
      <c r="B246" s="152"/>
      <c r="C246" s="143"/>
    </row>
    <row r="247" spans="1:3" x14ac:dyDescent="0.25">
      <c r="A247" s="151"/>
      <c r="B247" s="152"/>
      <c r="C247" s="143"/>
    </row>
    <row r="248" spans="1:3" x14ac:dyDescent="0.25">
      <c r="A248" s="151"/>
      <c r="B248" s="152"/>
      <c r="C248" s="143"/>
    </row>
    <row r="249" spans="1:3" x14ac:dyDescent="0.25">
      <c r="A249" s="151"/>
      <c r="B249" s="152"/>
      <c r="C249" s="143"/>
    </row>
    <row r="250" spans="1:3" x14ac:dyDescent="0.25">
      <c r="A250" s="151"/>
      <c r="B250" s="152"/>
      <c r="C250" s="143"/>
    </row>
    <row r="251" spans="1:3" x14ac:dyDescent="0.25">
      <c r="A251" s="151"/>
      <c r="B251" s="152"/>
      <c r="C251" s="143"/>
    </row>
    <row r="252" spans="1:3" x14ac:dyDescent="0.25">
      <c r="A252" s="151"/>
      <c r="B252" s="152"/>
      <c r="C252" s="143"/>
    </row>
    <row r="253" spans="1:3" x14ac:dyDescent="0.25">
      <c r="A253" s="151"/>
      <c r="B253" s="152"/>
      <c r="C253" s="143"/>
    </row>
    <row r="254" spans="1:3" x14ac:dyDescent="0.25">
      <c r="A254" s="151"/>
      <c r="B254" s="152"/>
      <c r="C254" s="143"/>
    </row>
    <row r="255" spans="1:3" x14ac:dyDescent="0.25">
      <c r="A255" s="151"/>
      <c r="B255" s="152"/>
      <c r="C255" s="143"/>
    </row>
    <row r="256" spans="1:3" x14ac:dyDescent="0.25">
      <c r="A256" s="151"/>
      <c r="B256" s="152"/>
      <c r="C256" s="143"/>
    </row>
    <row r="257" spans="1:3" x14ac:dyDescent="0.25">
      <c r="A257" s="151"/>
      <c r="B257" s="152"/>
      <c r="C257" s="143"/>
    </row>
    <row r="258" spans="1:3" x14ac:dyDescent="0.25">
      <c r="A258" s="151"/>
      <c r="B258" s="152"/>
      <c r="C258" s="143"/>
    </row>
    <row r="259" spans="1:3" x14ac:dyDescent="0.25">
      <c r="A259" s="151"/>
      <c r="B259" s="152"/>
      <c r="C259" s="143"/>
    </row>
    <row r="260" spans="1:3" x14ac:dyDescent="0.25">
      <c r="A260" s="151"/>
      <c r="B260" s="152"/>
      <c r="C260" s="143"/>
    </row>
    <row r="261" spans="1:3" x14ac:dyDescent="0.25">
      <c r="A261" s="151"/>
      <c r="B261" s="152"/>
      <c r="C261" s="143"/>
    </row>
    <row r="262" spans="1:3" x14ac:dyDescent="0.25">
      <c r="A262" s="151"/>
      <c r="B262" s="152"/>
      <c r="C262" s="143"/>
    </row>
    <row r="263" spans="1:3" x14ac:dyDescent="0.25">
      <c r="A263" s="151"/>
      <c r="B263" s="152"/>
      <c r="C263" s="143"/>
    </row>
    <row r="264" spans="1:3" x14ac:dyDescent="0.25">
      <c r="A264" s="151"/>
      <c r="B264" s="152"/>
      <c r="C264" s="143"/>
    </row>
    <row r="265" spans="1:3" x14ac:dyDescent="0.25">
      <c r="A265" s="151"/>
      <c r="B265" s="152"/>
      <c r="C265" s="143"/>
    </row>
    <row r="266" spans="1:3" x14ac:dyDescent="0.25">
      <c r="A266" s="151"/>
      <c r="B266" s="152"/>
      <c r="C266" s="143"/>
    </row>
    <row r="267" spans="1:3" x14ac:dyDescent="0.25">
      <c r="A267" s="151"/>
      <c r="B267" s="152"/>
      <c r="C267" s="143"/>
    </row>
    <row r="268" spans="1:3" x14ac:dyDescent="0.25">
      <c r="A268" s="151"/>
      <c r="B268" s="152"/>
      <c r="C268" s="143"/>
    </row>
    <row r="269" spans="1:3" x14ac:dyDescent="0.25">
      <c r="A269" s="151"/>
      <c r="B269" s="152"/>
      <c r="C269" s="143"/>
    </row>
    <row r="270" spans="1:3" x14ac:dyDescent="0.25">
      <c r="A270" s="151"/>
      <c r="B270" s="152"/>
      <c r="C270" s="143"/>
    </row>
    <row r="271" spans="1:3" x14ac:dyDescent="0.25">
      <c r="A271" s="151"/>
      <c r="B271" s="152"/>
      <c r="C271" s="143"/>
    </row>
    <row r="272" spans="1:3" x14ac:dyDescent="0.25">
      <c r="A272" s="151"/>
      <c r="B272" s="152"/>
      <c r="C272" s="143"/>
    </row>
    <row r="273" spans="1:3" x14ac:dyDescent="0.25">
      <c r="A273" s="151"/>
      <c r="B273" s="152"/>
      <c r="C273" s="143"/>
    </row>
    <row r="274" spans="1:3" x14ac:dyDescent="0.25">
      <c r="A274" s="151"/>
      <c r="B274" s="152"/>
      <c r="C274" s="143"/>
    </row>
    <row r="275" spans="1:3" x14ac:dyDescent="0.25">
      <c r="A275" s="151"/>
      <c r="B275" s="152"/>
      <c r="C275" s="143"/>
    </row>
    <row r="276" spans="1:3" x14ac:dyDescent="0.25">
      <c r="A276" s="151"/>
      <c r="B276" s="152"/>
      <c r="C276" s="143"/>
    </row>
    <row r="277" spans="1:3" x14ac:dyDescent="0.25">
      <c r="A277" s="151"/>
      <c r="B277" s="152"/>
      <c r="C277" s="143"/>
    </row>
    <row r="278" spans="1:3" x14ac:dyDescent="0.25">
      <c r="A278" s="151"/>
      <c r="B278" s="152"/>
      <c r="C278" s="143"/>
    </row>
    <row r="279" spans="1:3" x14ac:dyDescent="0.25">
      <c r="A279" s="151"/>
      <c r="B279" s="152"/>
      <c r="C279" s="143"/>
    </row>
    <row r="280" spans="1:3" x14ac:dyDescent="0.25">
      <c r="A280" s="151"/>
      <c r="B280" s="152"/>
      <c r="C280" s="143"/>
    </row>
    <row r="281" spans="1:3" x14ac:dyDescent="0.25">
      <c r="A281" s="151"/>
      <c r="B281" s="152"/>
      <c r="C281" s="143"/>
    </row>
    <row r="282" spans="1:3" x14ac:dyDescent="0.25">
      <c r="A282" s="151"/>
      <c r="B282" s="152"/>
      <c r="C282" s="143"/>
    </row>
    <row r="283" spans="1:3" x14ac:dyDescent="0.25">
      <c r="A283" s="151"/>
      <c r="B283" s="152"/>
      <c r="C283" s="143"/>
    </row>
    <row r="284" spans="1:3" x14ac:dyDescent="0.25">
      <c r="A284" s="151"/>
      <c r="B284" s="152"/>
      <c r="C284" s="143"/>
    </row>
    <row r="285" spans="1:3" x14ac:dyDescent="0.25">
      <c r="A285" s="151"/>
      <c r="B285" s="152"/>
      <c r="C285" s="143"/>
    </row>
    <row r="286" spans="1:3" x14ac:dyDescent="0.25">
      <c r="A286" s="151"/>
      <c r="B286" s="152"/>
      <c r="C286" s="143"/>
    </row>
    <row r="287" spans="1:3" x14ac:dyDescent="0.25">
      <c r="A287" s="151"/>
      <c r="B287" s="152"/>
      <c r="C287" s="143"/>
    </row>
    <row r="288" spans="1:3" x14ac:dyDescent="0.25">
      <c r="A288" s="151"/>
      <c r="B288" s="152"/>
      <c r="C288" s="143"/>
    </row>
    <row r="289" spans="1:3" x14ac:dyDescent="0.25">
      <c r="A289" s="151"/>
      <c r="B289" s="152"/>
      <c r="C289" s="143"/>
    </row>
    <row r="290" spans="1:3" x14ac:dyDescent="0.25">
      <c r="A290" s="151"/>
      <c r="B290" s="152"/>
      <c r="C290" s="143"/>
    </row>
    <row r="291" spans="1:3" x14ac:dyDescent="0.25">
      <c r="A291" s="151"/>
      <c r="B291" s="152"/>
      <c r="C291" s="143"/>
    </row>
    <row r="292" spans="1:3" x14ac:dyDescent="0.25">
      <c r="A292" s="151"/>
      <c r="B292" s="152"/>
      <c r="C292" s="143"/>
    </row>
    <row r="293" spans="1:3" x14ac:dyDescent="0.25">
      <c r="A293" s="151"/>
      <c r="B293" s="152"/>
      <c r="C293" s="143"/>
    </row>
    <row r="294" spans="1:3" x14ac:dyDescent="0.25">
      <c r="A294" s="151"/>
      <c r="B294" s="152"/>
      <c r="C294" s="143"/>
    </row>
    <row r="295" spans="1:3" x14ac:dyDescent="0.25">
      <c r="A295" s="151"/>
      <c r="B295" s="152"/>
      <c r="C295" s="143"/>
    </row>
    <row r="296" spans="1:3" x14ac:dyDescent="0.25">
      <c r="A296" s="151"/>
      <c r="B296" s="152"/>
      <c r="C296" s="143"/>
    </row>
    <row r="297" spans="1:3" x14ac:dyDescent="0.25">
      <c r="A297" s="151"/>
      <c r="B297" s="152"/>
      <c r="C297" s="143"/>
    </row>
    <row r="298" spans="1:3" x14ac:dyDescent="0.25">
      <c r="A298" s="151"/>
      <c r="B298" s="152"/>
      <c r="C298" s="143"/>
    </row>
    <row r="299" spans="1:3" x14ac:dyDescent="0.25">
      <c r="A299" s="151"/>
      <c r="B299" s="152"/>
      <c r="C299" s="143"/>
    </row>
    <row r="300" spans="1:3" x14ac:dyDescent="0.25">
      <c r="A300" s="151"/>
      <c r="B300" s="152"/>
      <c r="C300" s="143"/>
    </row>
    <row r="301" spans="1:3" x14ac:dyDescent="0.25">
      <c r="A301" s="151"/>
      <c r="B301" s="152"/>
      <c r="C301" s="143"/>
    </row>
    <row r="302" spans="1:3" x14ac:dyDescent="0.25">
      <c r="A302" s="151"/>
      <c r="B302" s="152"/>
      <c r="C302" s="143"/>
    </row>
    <row r="303" spans="1:3" x14ac:dyDescent="0.25">
      <c r="A303" s="151"/>
      <c r="B303" s="152"/>
      <c r="C303" s="143"/>
    </row>
    <row r="304" spans="1:3" x14ac:dyDescent="0.25">
      <c r="A304" s="151"/>
      <c r="B304" s="152"/>
      <c r="C304" s="143"/>
    </row>
    <row r="305" spans="1:3" x14ac:dyDescent="0.25">
      <c r="A305" s="151"/>
      <c r="B305" s="152"/>
      <c r="C305" s="143"/>
    </row>
    <row r="306" spans="1:3" x14ac:dyDescent="0.25">
      <c r="A306" s="151"/>
      <c r="B306" s="152"/>
      <c r="C306" s="143"/>
    </row>
    <row r="307" spans="1:3" x14ac:dyDescent="0.25">
      <c r="A307" s="151"/>
      <c r="B307" s="152"/>
      <c r="C307" s="143"/>
    </row>
    <row r="308" spans="1:3" x14ac:dyDescent="0.25">
      <c r="A308" s="151"/>
      <c r="B308" s="152"/>
      <c r="C308" s="143"/>
    </row>
    <row r="309" spans="1:3" x14ac:dyDescent="0.25">
      <c r="A309" s="151"/>
      <c r="B309" s="152"/>
      <c r="C309" s="143"/>
    </row>
    <row r="310" spans="1:3" x14ac:dyDescent="0.25">
      <c r="A310" s="151"/>
      <c r="B310" s="152"/>
      <c r="C310" s="143"/>
    </row>
    <row r="311" spans="1:3" x14ac:dyDescent="0.25">
      <c r="A311" s="151"/>
      <c r="B311" s="152"/>
      <c r="C311" s="143"/>
    </row>
    <row r="312" spans="1:3" x14ac:dyDescent="0.25">
      <c r="A312" s="151"/>
      <c r="B312" s="152"/>
      <c r="C312" s="143"/>
    </row>
    <row r="313" spans="1:3" x14ac:dyDescent="0.25">
      <c r="A313" s="151"/>
      <c r="B313" s="152"/>
      <c r="C313" s="143"/>
    </row>
    <row r="314" spans="1:3" x14ac:dyDescent="0.25">
      <c r="A314" s="151"/>
      <c r="B314" s="152"/>
      <c r="C314" s="143"/>
    </row>
    <row r="315" spans="1:3" x14ac:dyDescent="0.25">
      <c r="A315" s="151"/>
      <c r="B315" s="152"/>
      <c r="C315" s="143"/>
    </row>
    <row r="316" spans="1:3" x14ac:dyDescent="0.25">
      <c r="A316" s="151"/>
      <c r="B316" s="152"/>
      <c r="C316" s="143"/>
    </row>
    <row r="317" spans="1:3" x14ac:dyDescent="0.25">
      <c r="A317" s="151"/>
      <c r="B317" s="152"/>
      <c r="C317" s="143"/>
    </row>
    <row r="318" spans="1:3" x14ac:dyDescent="0.25">
      <c r="A318" s="151"/>
      <c r="B318" s="152"/>
      <c r="C318" s="143"/>
    </row>
    <row r="319" spans="1:3" x14ac:dyDescent="0.25">
      <c r="A319" s="151"/>
      <c r="B319" s="152"/>
      <c r="C319" s="143"/>
    </row>
    <row r="320" spans="1:3" x14ac:dyDescent="0.25">
      <c r="A320" s="151"/>
      <c r="B320" s="152"/>
      <c r="C320" s="143"/>
    </row>
    <row r="321" spans="1:3" x14ac:dyDescent="0.25">
      <c r="A321" s="151"/>
      <c r="B321" s="152"/>
      <c r="C321" s="143"/>
    </row>
    <row r="322" spans="1:3" x14ac:dyDescent="0.25">
      <c r="A322" s="151"/>
      <c r="B322" s="152"/>
      <c r="C322" s="143"/>
    </row>
    <row r="323" spans="1:3" x14ac:dyDescent="0.25">
      <c r="A323" s="151"/>
      <c r="B323" s="152"/>
      <c r="C323" s="143"/>
    </row>
    <row r="324" spans="1:3" x14ac:dyDescent="0.25">
      <c r="A324" s="151"/>
      <c r="B324" s="152"/>
      <c r="C324" s="143"/>
    </row>
    <row r="325" spans="1:3" x14ac:dyDescent="0.25">
      <c r="A325" s="151"/>
      <c r="B325" s="152"/>
      <c r="C325" s="143"/>
    </row>
    <row r="326" spans="1:3" x14ac:dyDescent="0.25">
      <c r="A326" s="151"/>
      <c r="B326" s="152"/>
      <c r="C326" s="143"/>
    </row>
    <row r="327" spans="1:3" x14ac:dyDescent="0.25">
      <c r="A327" s="151"/>
      <c r="B327" s="152"/>
      <c r="C327" s="143"/>
    </row>
    <row r="328" spans="1:3" x14ac:dyDescent="0.25">
      <c r="A328" s="151"/>
      <c r="B328" s="152"/>
      <c r="C328" s="143"/>
    </row>
    <row r="329" spans="1:3" x14ac:dyDescent="0.25">
      <c r="A329" s="151"/>
      <c r="B329" s="152"/>
      <c r="C329" s="143"/>
    </row>
    <row r="330" spans="1:3" x14ac:dyDescent="0.25">
      <c r="A330" s="151"/>
      <c r="B330" s="152"/>
      <c r="C330" s="143"/>
    </row>
    <row r="331" spans="1:3" x14ac:dyDescent="0.25">
      <c r="A331" s="151"/>
      <c r="B331" s="152"/>
      <c r="C331" s="143"/>
    </row>
    <row r="332" spans="1:3" x14ac:dyDescent="0.25">
      <c r="A332" s="151"/>
      <c r="B332" s="152"/>
      <c r="C332" s="143"/>
    </row>
    <row r="333" spans="1:3" x14ac:dyDescent="0.25">
      <c r="A333" s="151"/>
      <c r="B333" s="152"/>
      <c r="C333" s="143"/>
    </row>
    <row r="334" spans="1:3" x14ac:dyDescent="0.25">
      <c r="A334" s="151"/>
      <c r="B334" s="152"/>
      <c r="C334" s="143"/>
    </row>
    <row r="335" spans="1:3" x14ac:dyDescent="0.25">
      <c r="A335" s="151"/>
      <c r="B335" s="152"/>
      <c r="C335" s="143"/>
    </row>
    <row r="336" spans="1:3" x14ac:dyDescent="0.25">
      <c r="A336" s="151"/>
      <c r="B336" s="152"/>
      <c r="C336" s="143"/>
    </row>
    <row r="337" spans="1:3" x14ac:dyDescent="0.25">
      <c r="A337" s="151"/>
      <c r="B337" s="152"/>
      <c r="C337" s="143"/>
    </row>
    <row r="338" spans="1:3" x14ac:dyDescent="0.25">
      <c r="A338" s="151"/>
      <c r="B338" s="152"/>
      <c r="C338" s="143"/>
    </row>
    <row r="339" spans="1:3" x14ac:dyDescent="0.25">
      <c r="A339" s="151"/>
      <c r="B339" s="152"/>
      <c r="C339" s="143"/>
    </row>
    <row r="340" spans="1:3" x14ac:dyDescent="0.25">
      <c r="A340" s="151"/>
      <c r="B340" s="152"/>
      <c r="C340" s="143"/>
    </row>
    <row r="341" spans="1:3" x14ac:dyDescent="0.25">
      <c r="A341" s="151"/>
      <c r="B341" s="152"/>
      <c r="C341" s="143"/>
    </row>
    <row r="342" spans="1:3" x14ac:dyDescent="0.25">
      <c r="A342" s="151"/>
      <c r="B342" s="152"/>
      <c r="C342" s="143"/>
    </row>
    <row r="343" spans="1:3" x14ac:dyDescent="0.25">
      <c r="A343" s="151"/>
      <c r="B343" s="152"/>
      <c r="C343" s="143"/>
    </row>
    <row r="344" spans="1:3" x14ac:dyDescent="0.25">
      <c r="A344" s="151"/>
      <c r="B344" s="152"/>
      <c r="C344" s="143"/>
    </row>
    <row r="345" spans="1:3" x14ac:dyDescent="0.25">
      <c r="A345" s="151"/>
      <c r="B345" s="152"/>
      <c r="C345" s="143"/>
    </row>
    <row r="346" spans="1:3" x14ac:dyDescent="0.25">
      <c r="A346" s="151"/>
      <c r="B346" s="152"/>
      <c r="C346" s="143"/>
    </row>
    <row r="347" spans="1:3" x14ac:dyDescent="0.25">
      <c r="A347" s="151"/>
      <c r="B347" s="152"/>
      <c r="C347" s="143"/>
    </row>
    <row r="348" spans="1:3" x14ac:dyDescent="0.25">
      <c r="A348" s="151"/>
      <c r="B348" s="152"/>
      <c r="C348" s="143"/>
    </row>
    <row r="349" spans="1:3" x14ac:dyDescent="0.25">
      <c r="A349" s="151"/>
      <c r="B349" s="152"/>
      <c r="C349" s="143"/>
    </row>
    <row r="350" spans="1:3" x14ac:dyDescent="0.25">
      <c r="A350" s="151"/>
      <c r="B350" s="152"/>
      <c r="C350" s="143"/>
    </row>
    <row r="351" spans="1:3" x14ac:dyDescent="0.25">
      <c r="A351" s="151"/>
      <c r="B351" s="152"/>
      <c r="C351" s="143"/>
    </row>
    <row r="352" spans="1:3" x14ac:dyDescent="0.25">
      <c r="A352" s="151"/>
      <c r="B352" s="152"/>
      <c r="C352" s="143"/>
    </row>
    <row r="353" spans="1:3" x14ac:dyDescent="0.25">
      <c r="A353" s="151"/>
      <c r="B353" s="152"/>
      <c r="C353" s="143"/>
    </row>
    <row r="354" spans="1:3" x14ac:dyDescent="0.25">
      <c r="A354" s="151"/>
      <c r="B354" s="152"/>
      <c r="C354" s="143"/>
    </row>
    <row r="355" spans="1:3" x14ac:dyDescent="0.25">
      <c r="A355" s="151"/>
      <c r="B355" s="152"/>
      <c r="C355" s="143"/>
    </row>
    <row r="356" spans="1:3" x14ac:dyDescent="0.25">
      <c r="A356" s="151"/>
      <c r="B356" s="152"/>
      <c r="C356" s="143"/>
    </row>
    <row r="357" spans="1:3" x14ac:dyDescent="0.25">
      <c r="A357" s="151"/>
      <c r="B357" s="152"/>
      <c r="C357" s="143"/>
    </row>
    <row r="358" spans="1:3" x14ac:dyDescent="0.25">
      <c r="A358" s="151"/>
      <c r="B358" s="152"/>
      <c r="C358" s="143"/>
    </row>
    <row r="359" spans="1:3" x14ac:dyDescent="0.25">
      <c r="A359" s="151"/>
      <c r="B359" s="152"/>
      <c r="C359" s="143"/>
    </row>
    <row r="360" spans="1:3" x14ac:dyDescent="0.25">
      <c r="A360" s="151"/>
      <c r="B360" s="152"/>
      <c r="C360" s="143"/>
    </row>
    <row r="361" spans="1:3" x14ac:dyDescent="0.25">
      <c r="A361" s="151"/>
      <c r="B361" s="152"/>
      <c r="C361" s="143"/>
    </row>
    <row r="362" spans="1:3" x14ac:dyDescent="0.25">
      <c r="A362" s="151"/>
      <c r="B362" s="152"/>
      <c r="C362" s="143"/>
    </row>
    <row r="363" spans="1:3" x14ac:dyDescent="0.25">
      <c r="A363" s="151"/>
      <c r="B363" s="152"/>
      <c r="C363" s="143"/>
    </row>
    <row r="364" spans="1:3" x14ac:dyDescent="0.25">
      <c r="A364" s="151"/>
      <c r="B364" s="152"/>
      <c r="C364" s="143"/>
    </row>
    <row r="365" spans="1:3" x14ac:dyDescent="0.25">
      <c r="A365" s="151"/>
      <c r="B365" s="152"/>
      <c r="C365" s="143"/>
    </row>
    <row r="366" spans="1:3" x14ac:dyDescent="0.25">
      <c r="A366" s="151"/>
      <c r="B366" s="152"/>
      <c r="C366" s="143"/>
    </row>
    <row r="367" spans="1:3" x14ac:dyDescent="0.25">
      <c r="A367" s="151"/>
      <c r="B367" s="152"/>
      <c r="C367" s="143"/>
    </row>
    <row r="368" spans="1:3" x14ac:dyDescent="0.25">
      <c r="A368" s="151"/>
      <c r="B368" s="152"/>
      <c r="C368" s="143"/>
    </row>
    <row r="369" spans="1:3" x14ac:dyDescent="0.25">
      <c r="A369" s="151"/>
      <c r="B369" s="152"/>
      <c r="C369" s="143"/>
    </row>
    <row r="370" spans="1:3" x14ac:dyDescent="0.25">
      <c r="A370" s="151"/>
      <c r="B370" s="152"/>
      <c r="C370" s="143"/>
    </row>
    <row r="371" spans="1:3" x14ac:dyDescent="0.25">
      <c r="A371" s="151"/>
      <c r="B371" s="152"/>
      <c r="C371" s="143"/>
    </row>
    <row r="372" spans="1:3" x14ac:dyDescent="0.25">
      <c r="A372" s="151"/>
      <c r="B372" s="152"/>
      <c r="C372" s="143"/>
    </row>
    <row r="373" spans="1:3" x14ac:dyDescent="0.25">
      <c r="A373" s="151"/>
      <c r="B373" s="152"/>
      <c r="C373" s="143"/>
    </row>
    <row r="374" spans="1:3" x14ac:dyDescent="0.25">
      <c r="A374" s="151"/>
      <c r="B374" s="152"/>
      <c r="C374" s="143"/>
    </row>
    <row r="375" spans="1:3" x14ac:dyDescent="0.25">
      <c r="A375" s="151"/>
      <c r="B375" s="152"/>
      <c r="C375" s="143"/>
    </row>
    <row r="376" spans="1:3" x14ac:dyDescent="0.25">
      <c r="A376" s="151"/>
      <c r="B376" s="152"/>
      <c r="C376" s="143"/>
    </row>
    <row r="377" spans="1:3" x14ac:dyDescent="0.25">
      <c r="A377" s="151"/>
      <c r="B377" s="152"/>
      <c r="C377" s="143"/>
    </row>
    <row r="378" spans="1:3" x14ac:dyDescent="0.25">
      <c r="A378" s="151"/>
      <c r="B378" s="152"/>
      <c r="C378" s="143"/>
    </row>
    <row r="379" spans="1:3" x14ac:dyDescent="0.25">
      <c r="A379" s="151"/>
      <c r="B379" s="152"/>
      <c r="C379" s="143"/>
    </row>
    <row r="380" spans="1:3" x14ac:dyDescent="0.25">
      <c r="A380" s="151"/>
      <c r="B380" s="152"/>
      <c r="C380" s="143"/>
    </row>
    <row r="381" spans="1:3" x14ac:dyDescent="0.25">
      <c r="A381" s="151"/>
      <c r="B381" s="152"/>
      <c r="C381" s="143"/>
    </row>
    <row r="382" spans="1:3" x14ac:dyDescent="0.25">
      <c r="A382" s="151"/>
      <c r="B382" s="152"/>
      <c r="C382" s="143"/>
    </row>
    <row r="383" spans="1:3" x14ac:dyDescent="0.25">
      <c r="A383" s="151"/>
      <c r="B383" s="152"/>
      <c r="C383" s="143"/>
    </row>
    <row r="384" spans="1:3" x14ac:dyDescent="0.25">
      <c r="A384" s="151"/>
      <c r="B384" s="152"/>
      <c r="C384" s="143"/>
    </row>
    <row r="385" spans="1:3" x14ac:dyDescent="0.25">
      <c r="A385" s="151"/>
      <c r="B385" s="152"/>
      <c r="C385" s="143"/>
    </row>
    <row r="386" spans="1:3" x14ac:dyDescent="0.25">
      <c r="A386" s="151"/>
      <c r="B386" s="152"/>
      <c r="C386" s="143"/>
    </row>
    <row r="387" spans="1:3" x14ac:dyDescent="0.25">
      <c r="A387" s="151"/>
      <c r="B387" s="152"/>
      <c r="C387" s="143"/>
    </row>
    <row r="388" spans="1:3" x14ac:dyDescent="0.25">
      <c r="A388" s="151"/>
      <c r="B388" s="152"/>
      <c r="C388" s="143"/>
    </row>
    <row r="389" spans="1:3" x14ac:dyDescent="0.25">
      <c r="A389" s="151"/>
      <c r="B389" s="152"/>
      <c r="C389" s="143"/>
    </row>
    <row r="390" spans="1:3" x14ac:dyDescent="0.25">
      <c r="A390" s="151"/>
      <c r="B390" s="152"/>
      <c r="C390" s="143"/>
    </row>
    <row r="391" spans="1:3" x14ac:dyDescent="0.25">
      <c r="A391" s="151"/>
      <c r="B391" s="152"/>
      <c r="C391" s="143"/>
    </row>
    <row r="392" spans="1:3" x14ac:dyDescent="0.25">
      <c r="A392" s="151"/>
      <c r="B392" s="152"/>
      <c r="C392" s="143"/>
    </row>
    <row r="393" spans="1:3" x14ac:dyDescent="0.25">
      <c r="A393" s="151"/>
      <c r="B393" s="152"/>
      <c r="C393" s="143"/>
    </row>
    <row r="394" spans="1:3" x14ac:dyDescent="0.25">
      <c r="A394" s="151"/>
      <c r="B394" s="152"/>
      <c r="C394" s="143"/>
    </row>
    <row r="395" spans="1:3" x14ac:dyDescent="0.25">
      <c r="A395" s="151"/>
      <c r="B395" s="152"/>
      <c r="C395" s="143"/>
    </row>
    <row r="396" spans="1:3" x14ac:dyDescent="0.25">
      <c r="A396" s="151"/>
      <c r="B396" s="152"/>
      <c r="C396" s="143"/>
    </row>
    <row r="397" spans="1:3" x14ac:dyDescent="0.25">
      <c r="A397" s="151"/>
      <c r="B397" s="152"/>
      <c r="C397" s="143"/>
    </row>
    <row r="398" spans="1:3" x14ac:dyDescent="0.25">
      <c r="A398" s="151"/>
      <c r="B398" s="152"/>
      <c r="C398" s="143"/>
    </row>
    <row r="399" spans="1:3" x14ac:dyDescent="0.25">
      <c r="A399" s="151"/>
      <c r="B399" s="152"/>
      <c r="C399" s="143"/>
    </row>
    <row r="400" spans="1:3" x14ac:dyDescent="0.25">
      <c r="A400" s="151"/>
      <c r="B400" s="152"/>
      <c r="C400" s="143"/>
    </row>
    <row r="401" spans="1:3" x14ac:dyDescent="0.25">
      <c r="A401" s="151"/>
      <c r="B401" s="152"/>
      <c r="C401" s="143"/>
    </row>
    <row r="402" spans="1:3" x14ac:dyDescent="0.25">
      <c r="A402" s="151"/>
      <c r="B402" s="152"/>
      <c r="C402" s="143"/>
    </row>
    <row r="403" spans="1:3" x14ac:dyDescent="0.25">
      <c r="A403" s="151"/>
      <c r="B403" s="152"/>
      <c r="C403" s="143"/>
    </row>
    <row r="404" spans="1:3" x14ac:dyDescent="0.25">
      <c r="A404" s="151"/>
      <c r="B404" s="152"/>
      <c r="C404" s="143"/>
    </row>
    <row r="405" spans="1:3" x14ac:dyDescent="0.25">
      <c r="A405" s="151"/>
      <c r="B405" s="152"/>
      <c r="C405" s="143"/>
    </row>
    <row r="406" spans="1:3" x14ac:dyDescent="0.25">
      <c r="A406" s="151"/>
      <c r="B406" s="152"/>
      <c r="C406" s="143"/>
    </row>
    <row r="407" spans="1:3" x14ac:dyDescent="0.25">
      <c r="A407" s="151"/>
      <c r="B407" s="152"/>
      <c r="C407" s="143"/>
    </row>
    <row r="408" spans="1:3" x14ac:dyDescent="0.25">
      <c r="A408" s="151"/>
      <c r="B408" s="152"/>
      <c r="C408" s="143"/>
    </row>
    <row r="409" spans="1:3" x14ac:dyDescent="0.25">
      <c r="A409" s="151"/>
      <c r="B409" s="152"/>
      <c r="C409" s="143"/>
    </row>
    <row r="410" spans="1:3" x14ac:dyDescent="0.25">
      <c r="A410" s="151"/>
      <c r="B410" s="152"/>
      <c r="C410" s="143"/>
    </row>
    <row r="411" spans="1:3" x14ac:dyDescent="0.25">
      <c r="A411" s="151"/>
      <c r="B411" s="152"/>
      <c r="C411" s="143"/>
    </row>
    <row r="412" spans="1:3" x14ac:dyDescent="0.25">
      <c r="A412" s="151"/>
      <c r="B412" s="152"/>
      <c r="C412" s="143"/>
    </row>
    <row r="413" spans="1:3" x14ac:dyDescent="0.25">
      <c r="A413" s="151"/>
      <c r="B413" s="152"/>
      <c r="C413" s="143"/>
    </row>
    <row r="414" spans="1:3" x14ac:dyDescent="0.25">
      <c r="A414" s="151"/>
      <c r="B414" s="152"/>
      <c r="C414" s="143"/>
    </row>
    <row r="415" spans="1:3" x14ac:dyDescent="0.25">
      <c r="A415" s="151"/>
      <c r="B415" s="152"/>
      <c r="C415" s="143"/>
    </row>
    <row r="416" spans="1:3" x14ac:dyDescent="0.25">
      <c r="A416" s="151"/>
      <c r="B416" s="152"/>
      <c r="C416" s="143"/>
    </row>
    <row r="417" spans="1:3" x14ac:dyDescent="0.25">
      <c r="A417" s="151"/>
      <c r="B417" s="152"/>
      <c r="C417" s="143"/>
    </row>
    <row r="418" spans="1:3" x14ac:dyDescent="0.25">
      <c r="A418" s="151"/>
      <c r="B418" s="152"/>
      <c r="C418" s="143"/>
    </row>
    <row r="419" spans="1:3" x14ac:dyDescent="0.25">
      <c r="A419" s="151"/>
      <c r="B419" s="152"/>
      <c r="C419" s="143"/>
    </row>
    <row r="420" spans="1:3" x14ac:dyDescent="0.25">
      <c r="A420" s="151"/>
      <c r="B420" s="152"/>
      <c r="C420" s="143"/>
    </row>
    <row r="421" spans="1:3" x14ac:dyDescent="0.25">
      <c r="A421" s="151"/>
      <c r="B421" s="152"/>
      <c r="C421" s="143"/>
    </row>
    <row r="422" spans="1:3" x14ac:dyDescent="0.25">
      <c r="A422" s="151"/>
      <c r="B422" s="152"/>
      <c r="C422" s="143"/>
    </row>
    <row r="423" spans="1:3" x14ac:dyDescent="0.25">
      <c r="A423" s="151"/>
      <c r="B423" s="152"/>
      <c r="C423" s="143"/>
    </row>
    <row r="424" spans="1:3" x14ac:dyDescent="0.25">
      <c r="A424" s="151"/>
      <c r="B424" s="152"/>
      <c r="C424" s="143"/>
    </row>
    <row r="425" spans="1:3" x14ac:dyDescent="0.25">
      <c r="A425" s="151"/>
      <c r="B425" s="152"/>
      <c r="C425" s="143"/>
    </row>
    <row r="426" spans="1:3" x14ac:dyDescent="0.25">
      <c r="A426" s="151"/>
      <c r="B426" s="152"/>
      <c r="C426" s="143"/>
    </row>
    <row r="427" spans="1:3" x14ac:dyDescent="0.25">
      <c r="A427" s="151"/>
      <c r="B427" s="152"/>
      <c r="C427" s="143"/>
    </row>
    <row r="428" spans="1:3" x14ac:dyDescent="0.25">
      <c r="A428" s="151"/>
      <c r="B428" s="152"/>
      <c r="C428" s="143"/>
    </row>
    <row r="429" spans="1:3" x14ac:dyDescent="0.25">
      <c r="A429" s="151"/>
      <c r="B429" s="152"/>
      <c r="C429" s="143"/>
    </row>
    <row r="430" spans="1:3" x14ac:dyDescent="0.25">
      <c r="A430" s="151"/>
      <c r="B430" s="152"/>
      <c r="C430" s="143"/>
    </row>
    <row r="431" spans="1:3" x14ac:dyDescent="0.25">
      <c r="A431" s="151"/>
      <c r="B431" s="152"/>
      <c r="C431" s="143"/>
    </row>
    <row r="432" spans="1:3" x14ac:dyDescent="0.25">
      <c r="A432" s="151"/>
      <c r="B432" s="152"/>
      <c r="C432" s="143"/>
    </row>
    <row r="433" spans="1:3" x14ac:dyDescent="0.25">
      <c r="A433" s="151"/>
      <c r="B433" s="152"/>
      <c r="C433" s="143"/>
    </row>
    <row r="434" spans="1:3" x14ac:dyDescent="0.25">
      <c r="A434" s="151"/>
      <c r="B434" s="152"/>
      <c r="C434" s="143"/>
    </row>
    <row r="435" spans="1:3" x14ac:dyDescent="0.25">
      <c r="A435" s="151"/>
      <c r="B435" s="152"/>
      <c r="C435" s="143"/>
    </row>
    <row r="436" spans="1:3" x14ac:dyDescent="0.25">
      <c r="A436" s="151"/>
      <c r="B436" s="152"/>
      <c r="C436" s="143"/>
    </row>
    <row r="437" spans="1:3" x14ac:dyDescent="0.25">
      <c r="A437" s="151"/>
      <c r="B437" s="152"/>
      <c r="C437" s="143"/>
    </row>
    <row r="438" spans="1:3" x14ac:dyDescent="0.25">
      <c r="A438" s="151"/>
      <c r="B438" s="152"/>
      <c r="C438" s="143"/>
    </row>
    <row r="439" spans="1:3" x14ac:dyDescent="0.25">
      <c r="A439" s="151"/>
      <c r="B439" s="152"/>
      <c r="C439" s="143"/>
    </row>
    <row r="440" spans="1:3" x14ac:dyDescent="0.25">
      <c r="A440" s="151"/>
      <c r="B440" s="152"/>
      <c r="C440" s="143"/>
    </row>
    <row r="441" spans="1:3" x14ac:dyDescent="0.25">
      <c r="A441" s="151"/>
      <c r="B441" s="152"/>
      <c r="C441" s="143"/>
    </row>
    <row r="442" spans="1:3" x14ac:dyDescent="0.25">
      <c r="A442" s="151"/>
      <c r="B442" s="152"/>
      <c r="C442" s="143"/>
    </row>
    <row r="443" spans="1:3" x14ac:dyDescent="0.25">
      <c r="A443" s="151"/>
      <c r="B443" s="152"/>
      <c r="C443" s="143"/>
    </row>
    <row r="444" spans="1:3" x14ac:dyDescent="0.25">
      <c r="A444" s="151"/>
      <c r="B444" s="152"/>
      <c r="C444" s="143"/>
    </row>
    <row r="445" spans="1:3" x14ac:dyDescent="0.25">
      <c r="A445" s="151"/>
      <c r="B445" s="152"/>
      <c r="C445" s="143"/>
    </row>
    <row r="446" spans="1:3" x14ac:dyDescent="0.25">
      <c r="A446" s="151"/>
      <c r="B446" s="152"/>
      <c r="C446" s="143"/>
    </row>
    <row r="447" spans="1:3" x14ac:dyDescent="0.25">
      <c r="A447" s="151"/>
      <c r="B447" s="152"/>
      <c r="C447" s="143"/>
    </row>
    <row r="448" spans="1:3" x14ac:dyDescent="0.25">
      <c r="A448" s="151"/>
      <c r="B448" s="152"/>
      <c r="C448" s="143"/>
    </row>
    <row r="449" spans="1:3" x14ac:dyDescent="0.25">
      <c r="A449" s="151"/>
      <c r="B449" s="152"/>
      <c r="C449" s="143"/>
    </row>
    <row r="450" spans="1:3" x14ac:dyDescent="0.25">
      <c r="A450" s="151"/>
      <c r="B450" s="152"/>
      <c r="C450" s="143"/>
    </row>
    <row r="451" spans="1:3" x14ac:dyDescent="0.25">
      <c r="A451" s="151"/>
      <c r="B451" s="152"/>
      <c r="C451" s="143"/>
    </row>
    <row r="452" spans="1:3" x14ac:dyDescent="0.25">
      <c r="A452" s="151"/>
      <c r="B452" s="152"/>
      <c r="C452" s="143"/>
    </row>
    <row r="453" spans="1:3" x14ac:dyDescent="0.25">
      <c r="A453" s="151"/>
      <c r="B453" s="152"/>
      <c r="C453" s="143"/>
    </row>
    <row r="454" spans="1:3" x14ac:dyDescent="0.25">
      <c r="A454" s="151"/>
      <c r="B454" s="152"/>
      <c r="C454" s="143"/>
    </row>
    <row r="455" spans="1:3" x14ac:dyDescent="0.25">
      <c r="A455" s="151"/>
      <c r="B455" s="152"/>
      <c r="C455" s="143"/>
    </row>
    <row r="456" spans="1:3" x14ac:dyDescent="0.25">
      <c r="A456" s="151"/>
      <c r="B456" s="152"/>
      <c r="C456" s="143"/>
    </row>
    <row r="457" spans="1:3" x14ac:dyDescent="0.25">
      <c r="A457" s="151"/>
      <c r="B457" s="152"/>
      <c r="C457" s="143"/>
    </row>
    <row r="458" spans="1:3" x14ac:dyDescent="0.25">
      <c r="A458" s="151"/>
      <c r="B458" s="152"/>
      <c r="C458" s="143"/>
    </row>
    <row r="459" spans="1:3" x14ac:dyDescent="0.25">
      <c r="A459" s="151"/>
      <c r="B459" s="152"/>
      <c r="C459" s="143"/>
    </row>
    <row r="460" spans="1:3" x14ac:dyDescent="0.25">
      <c r="A460" s="151"/>
      <c r="B460" s="152"/>
      <c r="C460" s="143"/>
    </row>
    <row r="461" spans="1:3" x14ac:dyDescent="0.25">
      <c r="A461" s="151"/>
      <c r="B461" s="152"/>
      <c r="C461" s="143"/>
    </row>
    <row r="462" spans="1:3" x14ac:dyDescent="0.25">
      <c r="A462" s="151"/>
      <c r="B462" s="152"/>
      <c r="C462" s="143"/>
    </row>
    <row r="463" spans="1:3" x14ac:dyDescent="0.25">
      <c r="A463" s="151"/>
      <c r="B463" s="152"/>
      <c r="C463" s="143"/>
    </row>
    <row r="464" spans="1:3" x14ac:dyDescent="0.25">
      <c r="A464" s="151"/>
      <c r="B464" s="152"/>
      <c r="C464" s="143"/>
    </row>
    <row r="465" spans="1:3" x14ac:dyDescent="0.25">
      <c r="A465" s="151"/>
      <c r="B465" s="152"/>
      <c r="C465" s="143"/>
    </row>
    <row r="466" spans="1:3" x14ac:dyDescent="0.25">
      <c r="A466" s="151"/>
      <c r="B466" s="152"/>
      <c r="C466" s="143"/>
    </row>
    <row r="467" spans="1:3" x14ac:dyDescent="0.25">
      <c r="A467" s="151"/>
      <c r="B467" s="152"/>
      <c r="C467" s="143"/>
    </row>
    <row r="468" spans="1:3" x14ac:dyDescent="0.25">
      <c r="A468" s="151"/>
      <c r="B468" s="152"/>
      <c r="C468" s="143"/>
    </row>
    <row r="469" spans="1:3" x14ac:dyDescent="0.25">
      <c r="A469" s="151"/>
      <c r="B469" s="152"/>
      <c r="C469" s="143"/>
    </row>
    <row r="470" spans="1:3" x14ac:dyDescent="0.25">
      <c r="A470" s="151"/>
      <c r="B470" s="152"/>
      <c r="C470" s="143"/>
    </row>
    <row r="471" spans="1:3" x14ac:dyDescent="0.25">
      <c r="A471" s="151"/>
      <c r="B471" s="152"/>
      <c r="C471" s="143"/>
    </row>
    <row r="472" spans="1:3" x14ac:dyDescent="0.25">
      <c r="A472" s="151"/>
      <c r="B472" s="152"/>
      <c r="C472" s="143"/>
    </row>
    <row r="473" spans="1:3" x14ac:dyDescent="0.25">
      <c r="A473" s="151"/>
      <c r="B473" s="152"/>
      <c r="C473" s="143"/>
    </row>
    <row r="474" spans="1:3" x14ac:dyDescent="0.25">
      <c r="A474" s="151"/>
      <c r="B474" s="152"/>
      <c r="C474" s="143"/>
    </row>
    <row r="475" spans="1:3" x14ac:dyDescent="0.25">
      <c r="A475" s="151"/>
      <c r="B475" s="152"/>
      <c r="C475" s="143"/>
    </row>
    <row r="476" spans="1:3" x14ac:dyDescent="0.25">
      <c r="A476" s="151"/>
      <c r="B476" s="152"/>
      <c r="C476" s="143"/>
    </row>
    <row r="477" spans="1:3" x14ac:dyDescent="0.25">
      <c r="A477" s="151"/>
      <c r="B477" s="152"/>
      <c r="C477" s="143"/>
    </row>
    <row r="478" spans="1:3" x14ac:dyDescent="0.25">
      <c r="A478" s="151"/>
      <c r="B478" s="152"/>
      <c r="C478" s="143"/>
    </row>
    <row r="479" spans="1:3" x14ac:dyDescent="0.25">
      <c r="A479" s="151"/>
      <c r="B479" s="152"/>
      <c r="C479" s="143"/>
    </row>
    <row r="480" spans="1:3" x14ac:dyDescent="0.25">
      <c r="A480" s="151"/>
      <c r="B480" s="152"/>
      <c r="C480" s="143"/>
    </row>
    <row r="481" spans="1:3" x14ac:dyDescent="0.25">
      <c r="A481" s="151"/>
      <c r="B481" s="152"/>
      <c r="C481" s="143"/>
    </row>
    <row r="482" spans="1:3" x14ac:dyDescent="0.25">
      <c r="A482" s="151"/>
      <c r="B482" s="152"/>
      <c r="C482" s="143"/>
    </row>
    <row r="483" spans="1:3" x14ac:dyDescent="0.25">
      <c r="A483" s="151"/>
      <c r="B483" s="152"/>
      <c r="C483" s="143"/>
    </row>
    <row r="484" spans="1:3" x14ac:dyDescent="0.25">
      <c r="A484" s="151"/>
      <c r="B484" s="152"/>
      <c r="C484" s="143"/>
    </row>
    <row r="485" spans="1:3" x14ac:dyDescent="0.25">
      <c r="A485" s="151"/>
      <c r="B485" s="152"/>
      <c r="C485" s="143"/>
    </row>
    <row r="486" spans="1:3" x14ac:dyDescent="0.25">
      <c r="A486" s="151"/>
      <c r="B486" s="152"/>
      <c r="C486" s="143"/>
    </row>
    <row r="487" spans="1:3" x14ac:dyDescent="0.25">
      <c r="A487" s="151"/>
      <c r="B487" s="152"/>
      <c r="C487" s="143"/>
    </row>
    <row r="488" spans="1:3" x14ac:dyDescent="0.25">
      <c r="A488" s="151"/>
      <c r="B488" s="152"/>
      <c r="C488" s="143"/>
    </row>
    <row r="489" spans="1:3" x14ac:dyDescent="0.25">
      <c r="A489" s="151"/>
      <c r="B489" s="152"/>
      <c r="C489" s="143"/>
    </row>
    <row r="490" spans="1:3" x14ac:dyDescent="0.25">
      <c r="A490" s="151"/>
      <c r="B490" s="152"/>
      <c r="C490" s="143"/>
    </row>
    <row r="491" spans="1:3" x14ac:dyDescent="0.25">
      <c r="A491" s="151"/>
      <c r="B491" s="152"/>
      <c r="C491" s="143"/>
    </row>
    <row r="492" spans="1:3" x14ac:dyDescent="0.25">
      <c r="A492" s="151"/>
      <c r="B492" s="152"/>
      <c r="C492" s="143"/>
    </row>
    <row r="493" spans="1:3" x14ac:dyDescent="0.25">
      <c r="A493" s="151"/>
      <c r="B493" s="152"/>
      <c r="C493" s="143"/>
    </row>
    <row r="494" spans="1:3" x14ac:dyDescent="0.25">
      <c r="A494" s="151"/>
      <c r="B494" s="152"/>
      <c r="C494" s="143"/>
    </row>
    <row r="495" spans="1:3" x14ac:dyDescent="0.25">
      <c r="A495" s="151"/>
      <c r="B495" s="152"/>
      <c r="C495" s="143"/>
    </row>
    <row r="496" spans="1:3" x14ac:dyDescent="0.25">
      <c r="A496" s="151"/>
      <c r="B496" s="152"/>
      <c r="C496" s="143"/>
    </row>
    <row r="497" spans="1:3" x14ac:dyDescent="0.25">
      <c r="A497" s="151"/>
      <c r="B497" s="152"/>
      <c r="C497" s="143"/>
    </row>
    <row r="498" spans="1:3" x14ac:dyDescent="0.25">
      <c r="A498" s="151"/>
      <c r="B498" s="152"/>
      <c r="C498" s="143"/>
    </row>
    <row r="499" spans="1:3" x14ac:dyDescent="0.25">
      <c r="A499" s="151"/>
      <c r="B499" s="152"/>
      <c r="C499" s="143"/>
    </row>
    <row r="500" spans="1:3" x14ac:dyDescent="0.25">
      <c r="A500" s="151"/>
      <c r="B500" s="152"/>
      <c r="C500" s="143"/>
    </row>
    <row r="501" spans="1:3" x14ac:dyDescent="0.25">
      <c r="A501" s="151"/>
      <c r="B501" s="152"/>
      <c r="C501" s="143"/>
    </row>
    <row r="502" spans="1:3" x14ac:dyDescent="0.25">
      <c r="A502" s="151"/>
      <c r="B502" s="152"/>
      <c r="C502" s="143"/>
    </row>
    <row r="503" spans="1:3" x14ac:dyDescent="0.25">
      <c r="A503" s="151"/>
      <c r="B503" s="152"/>
      <c r="C503" s="143"/>
    </row>
    <row r="504" spans="1:3" x14ac:dyDescent="0.25">
      <c r="A504" s="151"/>
      <c r="B504" s="152"/>
      <c r="C504" s="143"/>
    </row>
    <row r="505" spans="1:3" x14ac:dyDescent="0.25">
      <c r="A505" s="151"/>
      <c r="B505" s="152"/>
      <c r="C505" s="143"/>
    </row>
    <row r="506" spans="1:3" x14ac:dyDescent="0.25">
      <c r="A506" s="151"/>
      <c r="B506" s="152"/>
      <c r="C506" s="143"/>
    </row>
    <row r="507" spans="1:3" x14ac:dyDescent="0.25">
      <c r="A507" s="151"/>
      <c r="B507" s="152"/>
      <c r="C507" s="143"/>
    </row>
    <row r="508" spans="1:3" x14ac:dyDescent="0.25">
      <c r="A508" s="151"/>
      <c r="B508" s="152"/>
      <c r="C508" s="143"/>
    </row>
    <row r="509" spans="1:3" x14ac:dyDescent="0.25">
      <c r="A509" s="151"/>
      <c r="B509" s="152"/>
      <c r="C509" s="143"/>
    </row>
    <row r="510" spans="1:3" x14ac:dyDescent="0.25">
      <c r="A510" s="151"/>
      <c r="B510" s="152"/>
      <c r="C510" s="143"/>
    </row>
    <row r="511" spans="1:3" x14ac:dyDescent="0.25">
      <c r="A511" s="151"/>
      <c r="B511" s="152"/>
      <c r="C511" s="143"/>
    </row>
    <row r="512" spans="1:3" x14ac:dyDescent="0.25">
      <c r="A512" s="151"/>
      <c r="B512" s="152"/>
      <c r="C512" s="143"/>
    </row>
    <row r="513" spans="1:3" x14ac:dyDescent="0.25">
      <c r="A513" s="151"/>
      <c r="B513" s="152"/>
      <c r="C513" s="143"/>
    </row>
    <row r="514" spans="1:3" x14ac:dyDescent="0.25">
      <c r="A514" s="151"/>
      <c r="B514" s="152"/>
      <c r="C514" s="143"/>
    </row>
    <row r="515" spans="1:3" x14ac:dyDescent="0.25">
      <c r="A515" s="151"/>
      <c r="B515" s="152"/>
      <c r="C515" s="143"/>
    </row>
    <row r="516" spans="1:3" x14ac:dyDescent="0.25">
      <c r="A516" s="151"/>
      <c r="B516" s="152"/>
      <c r="C516" s="143"/>
    </row>
    <row r="517" spans="1:3" x14ac:dyDescent="0.25">
      <c r="A517" s="151"/>
      <c r="B517" s="152"/>
      <c r="C517" s="143"/>
    </row>
    <row r="518" spans="1:3" x14ac:dyDescent="0.25">
      <c r="A518" s="151"/>
      <c r="B518" s="152"/>
      <c r="C518" s="143"/>
    </row>
    <row r="519" spans="1:3" x14ac:dyDescent="0.25">
      <c r="A519" s="151"/>
      <c r="B519" s="152"/>
      <c r="C519" s="143"/>
    </row>
    <row r="520" spans="1:3" x14ac:dyDescent="0.25">
      <c r="A520" s="151"/>
      <c r="B520" s="152"/>
      <c r="C520" s="143"/>
    </row>
    <row r="521" spans="1:3" x14ac:dyDescent="0.25">
      <c r="A521" s="151"/>
      <c r="B521" s="152"/>
      <c r="C521" s="143"/>
    </row>
    <row r="522" spans="1:3" x14ac:dyDescent="0.25">
      <c r="A522" s="151"/>
      <c r="B522" s="152"/>
      <c r="C522" s="143"/>
    </row>
    <row r="523" spans="1:3" x14ac:dyDescent="0.25">
      <c r="A523" s="151"/>
      <c r="B523" s="152"/>
      <c r="C523" s="143"/>
    </row>
    <row r="524" spans="1:3" x14ac:dyDescent="0.25">
      <c r="A524" s="151"/>
      <c r="B524" s="152"/>
      <c r="C524" s="143"/>
    </row>
    <row r="525" spans="1:3" x14ac:dyDescent="0.25">
      <c r="A525" s="151"/>
      <c r="B525" s="152"/>
      <c r="C525" s="143"/>
    </row>
    <row r="526" spans="1:3" x14ac:dyDescent="0.25">
      <c r="A526" s="151"/>
      <c r="B526" s="152"/>
      <c r="C526" s="143"/>
    </row>
    <row r="527" spans="1:3" x14ac:dyDescent="0.25">
      <c r="A527" s="151"/>
      <c r="B527" s="152"/>
      <c r="C527" s="143"/>
    </row>
    <row r="528" spans="1:3" x14ac:dyDescent="0.25">
      <c r="A528" s="151"/>
      <c r="B528" s="152"/>
      <c r="C528" s="143"/>
    </row>
    <row r="529" spans="1:3" x14ac:dyDescent="0.25">
      <c r="A529" s="151"/>
      <c r="B529" s="152"/>
      <c r="C529" s="143"/>
    </row>
    <row r="530" spans="1:3" x14ac:dyDescent="0.25">
      <c r="A530" s="151"/>
      <c r="B530" s="152"/>
      <c r="C530" s="143"/>
    </row>
    <row r="531" spans="1:3" x14ac:dyDescent="0.25">
      <c r="A531" s="151"/>
      <c r="B531" s="152"/>
      <c r="C531" s="143"/>
    </row>
    <row r="532" spans="1:3" x14ac:dyDescent="0.25">
      <c r="A532" s="151"/>
      <c r="B532" s="152"/>
      <c r="C532" s="143"/>
    </row>
    <row r="533" spans="1:3" x14ac:dyDescent="0.25">
      <c r="A533" s="151"/>
      <c r="B533" s="152"/>
      <c r="C533" s="143"/>
    </row>
    <row r="534" spans="1:3" x14ac:dyDescent="0.25">
      <c r="A534" s="151"/>
      <c r="B534" s="152"/>
      <c r="C534" s="143"/>
    </row>
    <row r="535" spans="1:3" x14ac:dyDescent="0.25">
      <c r="A535" s="151"/>
      <c r="B535" s="152"/>
      <c r="C535" s="143"/>
    </row>
    <row r="536" spans="1:3" x14ac:dyDescent="0.25">
      <c r="A536" s="151"/>
      <c r="B536" s="152"/>
      <c r="C536" s="143"/>
    </row>
    <row r="537" spans="1:3" x14ac:dyDescent="0.25">
      <c r="A537" s="151"/>
      <c r="B537" s="152"/>
      <c r="C537" s="143"/>
    </row>
    <row r="538" spans="1:3" x14ac:dyDescent="0.25">
      <c r="A538" s="151"/>
      <c r="B538" s="152"/>
      <c r="C538" s="143"/>
    </row>
    <row r="539" spans="1:3" x14ac:dyDescent="0.25">
      <c r="A539" s="151"/>
      <c r="B539" s="152"/>
      <c r="C539" s="143"/>
    </row>
    <row r="540" spans="1:3" x14ac:dyDescent="0.25">
      <c r="A540" s="151"/>
      <c r="B540" s="152"/>
      <c r="C540" s="143"/>
    </row>
    <row r="541" spans="1:3" x14ac:dyDescent="0.25">
      <c r="A541" s="151"/>
      <c r="B541" s="152"/>
      <c r="C541" s="143"/>
    </row>
    <row r="542" spans="1:3" x14ac:dyDescent="0.25">
      <c r="A542" s="151"/>
      <c r="B542" s="152"/>
      <c r="C542" s="143"/>
    </row>
    <row r="543" spans="1:3" x14ac:dyDescent="0.25">
      <c r="A543" s="151"/>
      <c r="B543" s="152"/>
      <c r="C543" s="143"/>
    </row>
    <row r="544" spans="1:3" x14ac:dyDescent="0.25">
      <c r="A544" s="151"/>
      <c r="B544" s="152"/>
      <c r="C544" s="143"/>
    </row>
    <row r="545" spans="1:3" x14ac:dyDescent="0.25">
      <c r="A545" s="151"/>
      <c r="B545" s="152"/>
      <c r="C545" s="143"/>
    </row>
    <row r="546" spans="1:3" x14ac:dyDescent="0.25">
      <c r="A546" s="151"/>
      <c r="B546" s="152"/>
      <c r="C546" s="143"/>
    </row>
    <row r="547" spans="1:3" x14ac:dyDescent="0.25">
      <c r="A547" s="151"/>
      <c r="B547" s="152"/>
      <c r="C547" s="143"/>
    </row>
    <row r="548" spans="1:3" x14ac:dyDescent="0.25">
      <c r="A548" s="151"/>
      <c r="B548" s="152"/>
      <c r="C548" s="143"/>
    </row>
    <row r="549" spans="1:3" x14ac:dyDescent="0.25">
      <c r="A549" s="151"/>
      <c r="B549" s="152"/>
      <c r="C549" s="143"/>
    </row>
    <row r="550" spans="1:3" x14ac:dyDescent="0.25">
      <c r="A550" s="151"/>
      <c r="B550" s="152"/>
      <c r="C550" s="143"/>
    </row>
    <row r="551" spans="1:3" x14ac:dyDescent="0.25">
      <c r="A551" s="151"/>
      <c r="B551" s="152"/>
      <c r="C551" s="143"/>
    </row>
    <row r="552" spans="1:3" x14ac:dyDescent="0.25">
      <c r="A552" s="151"/>
      <c r="B552" s="152"/>
      <c r="C552" s="143"/>
    </row>
    <row r="553" spans="1:3" x14ac:dyDescent="0.25">
      <c r="A553" s="151"/>
      <c r="B553" s="152"/>
      <c r="C553" s="143"/>
    </row>
    <row r="554" spans="1:3" x14ac:dyDescent="0.25">
      <c r="A554" s="151"/>
      <c r="B554" s="152"/>
      <c r="C554" s="143"/>
    </row>
    <row r="555" spans="1:3" x14ac:dyDescent="0.25">
      <c r="A555" s="151"/>
      <c r="B555" s="152"/>
      <c r="C555" s="143"/>
    </row>
    <row r="556" spans="1:3" x14ac:dyDescent="0.25">
      <c r="A556" s="151"/>
      <c r="B556" s="152"/>
      <c r="C556" s="143"/>
    </row>
    <row r="557" spans="1:3" x14ac:dyDescent="0.25">
      <c r="A557" s="151"/>
      <c r="B557" s="152"/>
      <c r="C557" s="143"/>
    </row>
    <row r="558" spans="1:3" x14ac:dyDescent="0.25">
      <c r="A558" s="151"/>
      <c r="B558" s="152"/>
      <c r="C558" s="143"/>
    </row>
    <row r="559" spans="1:3" x14ac:dyDescent="0.25">
      <c r="A559" s="151"/>
      <c r="B559" s="152"/>
      <c r="C559" s="143"/>
    </row>
    <row r="560" spans="1:3" x14ac:dyDescent="0.25">
      <c r="A560" s="151"/>
      <c r="B560" s="152"/>
      <c r="C560" s="143"/>
    </row>
    <row r="561" spans="1:3" x14ac:dyDescent="0.25">
      <c r="A561" s="151"/>
      <c r="B561" s="152"/>
      <c r="C561" s="143"/>
    </row>
    <row r="562" spans="1:3" x14ac:dyDescent="0.25">
      <c r="A562" s="151"/>
      <c r="B562" s="152"/>
      <c r="C562" s="143"/>
    </row>
    <row r="563" spans="1:3" x14ac:dyDescent="0.25">
      <c r="A563" s="151"/>
      <c r="B563" s="152"/>
      <c r="C563" s="143"/>
    </row>
    <row r="564" spans="1:3" x14ac:dyDescent="0.25">
      <c r="A564" s="151"/>
      <c r="B564" s="152"/>
      <c r="C564" s="143"/>
    </row>
    <row r="565" spans="1:3" x14ac:dyDescent="0.25">
      <c r="A565" s="151"/>
      <c r="B565" s="152"/>
      <c r="C565" s="143"/>
    </row>
    <row r="566" spans="1:3" x14ac:dyDescent="0.25">
      <c r="A566" s="151"/>
      <c r="B566" s="152"/>
      <c r="C566" s="143"/>
    </row>
    <row r="567" spans="1:3" x14ac:dyDescent="0.25">
      <c r="A567" s="151"/>
      <c r="B567" s="152"/>
      <c r="C567" s="143"/>
    </row>
    <row r="568" spans="1:3" x14ac:dyDescent="0.25">
      <c r="A568" s="151"/>
      <c r="B568" s="152"/>
      <c r="C568" s="143"/>
    </row>
    <row r="569" spans="1:3" x14ac:dyDescent="0.25">
      <c r="A569" s="151"/>
      <c r="B569" s="152"/>
      <c r="C569" s="143"/>
    </row>
    <row r="570" spans="1:3" x14ac:dyDescent="0.25">
      <c r="A570" s="151"/>
      <c r="B570" s="152"/>
      <c r="C570" s="143"/>
    </row>
    <row r="571" spans="1:3" x14ac:dyDescent="0.25">
      <c r="A571" s="151"/>
      <c r="B571" s="152"/>
      <c r="C571" s="143"/>
    </row>
    <row r="572" spans="1:3" x14ac:dyDescent="0.25">
      <c r="A572" s="151"/>
      <c r="B572" s="152"/>
      <c r="C572" s="143"/>
    </row>
    <row r="573" spans="1:3" x14ac:dyDescent="0.25">
      <c r="A573" s="151"/>
      <c r="B573" s="152"/>
      <c r="C573" s="143"/>
    </row>
    <row r="574" spans="1:3" x14ac:dyDescent="0.25">
      <c r="A574" s="151"/>
      <c r="B574" s="152"/>
      <c r="C574" s="143"/>
    </row>
    <row r="575" spans="1:3" x14ac:dyDescent="0.25">
      <c r="A575" s="151"/>
      <c r="B575" s="152"/>
      <c r="C575" s="143"/>
    </row>
    <row r="576" spans="1:3" x14ac:dyDescent="0.25">
      <c r="A576" s="151"/>
      <c r="B576" s="152"/>
      <c r="C576" s="143"/>
    </row>
    <row r="577" spans="1:3" x14ac:dyDescent="0.25">
      <c r="A577" s="151"/>
      <c r="B577" s="152"/>
      <c r="C577" s="143"/>
    </row>
    <row r="578" spans="1:3" x14ac:dyDescent="0.25">
      <c r="A578" s="151"/>
      <c r="B578" s="152"/>
      <c r="C578" s="143"/>
    </row>
    <row r="579" spans="1:3" x14ac:dyDescent="0.25">
      <c r="A579" s="151"/>
      <c r="B579" s="152"/>
      <c r="C579" s="143"/>
    </row>
    <row r="580" spans="1:3" x14ac:dyDescent="0.25">
      <c r="A580" s="151"/>
      <c r="B580" s="152"/>
      <c r="C580" s="143"/>
    </row>
    <row r="581" spans="1:3" x14ac:dyDescent="0.25">
      <c r="A581" s="151"/>
      <c r="B581" s="152"/>
      <c r="C581" s="143"/>
    </row>
    <row r="582" spans="1:3" x14ac:dyDescent="0.25">
      <c r="A582" s="151"/>
      <c r="B582" s="152"/>
      <c r="C582" s="143"/>
    </row>
    <row r="583" spans="1:3" x14ac:dyDescent="0.25">
      <c r="A583" s="151"/>
      <c r="B583" s="152"/>
      <c r="C583" s="143"/>
    </row>
    <row r="584" spans="1:3" x14ac:dyDescent="0.25">
      <c r="A584" s="151"/>
      <c r="B584" s="152"/>
      <c r="C584" s="143"/>
    </row>
    <row r="585" spans="1:3" x14ac:dyDescent="0.25">
      <c r="A585" s="151"/>
      <c r="B585" s="152"/>
      <c r="C585" s="143"/>
    </row>
    <row r="586" spans="1:3" x14ac:dyDescent="0.25">
      <c r="A586" s="151"/>
      <c r="B586" s="152"/>
      <c r="C586" s="143"/>
    </row>
    <row r="587" spans="1:3" x14ac:dyDescent="0.25">
      <c r="A587" s="151"/>
      <c r="B587" s="152"/>
      <c r="C587" s="143"/>
    </row>
    <row r="588" spans="1:3" x14ac:dyDescent="0.25">
      <c r="A588" s="151"/>
      <c r="B588" s="152"/>
      <c r="C588" s="143"/>
    </row>
    <row r="589" spans="1:3" x14ac:dyDescent="0.25">
      <c r="A589" s="151"/>
      <c r="B589" s="152"/>
      <c r="C589" s="143"/>
    </row>
    <row r="590" spans="1:3" x14ac:dyDescent="0.25">
      <c r="A590" s="151"/>
      <c r="B590" s="152"/>
      <c r="C590" s="143"/>
    </row>
    <row r="591" spans="1:3" x14ac:dyDescent="0.25">
      <c r="A591" s="151"/>
      <c r="B591" s="152"/>
      <c r="C591" s="143"/>
    </row>
    <row r="592" spans="1:3" x14ac:dyDescent="0.25">
      <c r="A592" s="151"/>
      <c r="B592" s="152"/>
      <c r="C592" s="143"/>
    </row>
    <row r="593" spans="1:3" x14ac:dyDescent="0.25">
      <c r="A593" s="151"/>
      <c r="B593" s="152"/>
      <c r="C593" s="143"/>
    </row>
    <row r="594" spans="1:3" x14ac:dyDescent="0.25">
      <c r="A594" s="151"/>
      <c r="B594" s="152"/>
      <c r="C594" s="143"/>
    </row>
    <row r="595" spans="1:3" x14ac:dyDescent="0.25">
      <c r="A595" s="151"/>
      <c r="B595" s="152"/>
      <c r="C595" s="143"/>
    </row>
    <row r="596" spans="1:3" x14ac:dyDescent="0.25">
      <c r="A596" s="151"/>
      <c r="B596" s="152"/>
      <c r="C596" s="143"/>
    </row>
    <row r="597" spans="1:3" x14ac:dyDescent="0.25">
      <c r="A597" s="151"/>
      <c r="B597" s="152"/>
      <c r="C597" s="143"/>
    </row>
    <row r="598" spans="1:3" x14ac:dyDescent="0.25">
      <c r="A598" s="151"/>
      <c r="B598" s="152"/>
      <c r="C598" s="143"/>
    </row>
    <row r="599" spans="1:3" x14ac:dyDescent="0.25">
      <c r="A599" s="151"/>
      <c r="B599" s="152"/>
      <c r="C599" s="143"/>
    </row>
    <row r="600" spans="1:3" x14ac:dyDescent="0.25">
      <c r="A600" s="151"/>
      <c r="B600" s="152"/>
      <c r="C600" s="143"/>
    </row>
    <row r="601" spans="1:3" x14ac:dyDescent="0.25">
      <c r="A601" s="151"/>
      <c r="B601" s="152"/>
      <c r="C601" s="143"/>
    </row>
    <row r="602" spans="1:3" x14ac:dyDescent="0.25">
      <c r="A602" s="151"/>
      <c r="B602" s="152"/>
      <c r="C602" s="143"/>
    </row>
    <row r="603" spans="1:3" x14ac:dyDescent="0.25">
      <c r="A603" s="151"/>
      <c r="B603" s="152"/>
      <c r="C603" s="143"/>
    </row>
    <row r="604" spans="1:3" x14ac:dyDescent="0.25">
      <c r="A604" s="151"/>
      <c r="B604" s="152"/>
      <c r="C604" s="143"/>
    </row>
    <row r="605" spans="1:3" x14ac:dyDescent="0.25">
      <c r="A605" s="151"/>
      <c r="B605" s="152"/>
      <c r="C605" s="143"/>
    </row>
    <row r="606" spans="1:3" x14ac:dyDescent="0.25">
      <c r="A606" s="151"/>
      <c r="B606" s="152"/>
      <c r="C606" s="143"/>
    </row>
    <row r="607" spans="1:3" x14ac:dyDescent="0.25">
      <c r="A607" s="151"/>
      <c r="B607" s="152"/>
      <c r="C607" s="143"/>
    </row>
    <row r="608" spans="1:3" x14ac:dyDescent="0.25">
      <c r="A608" s="151"/>
      <c r="B608" s="152"/>
      <c r="C608" s="143"/>
    </row>
    <row r="609" spans="1:3" x14ac:dyDescent="0.25">
      <c r="A609" s="151"/>
      <c r="B609" s="152"/>
      <c r="C609" s="143"/>
    </row>
    <row r="610" spans="1:3" x14ac:dyDescent="0.25">
      <c r="A610" s="151"/>
      <c r="B610" s="152"/>
      <c r="C610" s="143"/>
    </row>
    <row r="611" spans="1:3" x14ac:dyDescent="0.25">
      <c r="A611" s="151"/>
      <c r="B611" s="152"/>
      <c r="C611" s="143"/>
    </row>
    <row r="612" spans="1:3" x14ac:dyDescent="0.25">
      <c r="A612" s="151"/>
      <c r="B612" s="152"/>
      <c r="C612" s="143"/>
    </row>
    <row r="613" spans="1:3" x14ac:dyDescent="0.25">
      <c r="A613" s="151"/>
      <c r="B613" s="152"/>
      <c r="C613" s="143"/>
    </row>
    <row r="614" spans="1:3" x14ac:dyDescent="0.25">
      <c r="A614" s="151"/>
      <c r="B614" s="152"/>
      <c r="C614" s="143"/>
    </row>
    <row r="615" spans="1:3" x14ac:dyDescent="0.25">
      <c r="A615" s="151"/>
      <c r="B615" s="152"/>
      <c r="C615" s="143"/>
    </row>
    <row r="616" spans="1:3" x14ac:dyDescent="0.25">
      <c r="A616" s="151"/>
      <c r="B616" s="152"/>
      <c r="C616" s="143"/>
    </row>
    <row r="617" spans="1:3" x14ac:dyDescent="0.25">
      <c r="A617" s="151"/>
      <c r="B617" s="152"/>
      <c r="C617" s="143"/>
    </row>
    <row r="618" spans="1:3" x14ac:dyDescent="0.25">
      <c r="A618" s="151"/>
      <c r="B618" s="152"/>
      <c r="C618" s="143"/>
    </row>
    <row r="619" spans="1:3" x14ac:dyDescent="0.25">
      <c r="A619" s="151"/>
      <c r="B619" s="152"/>
      <c r="C619" s="143"/>
    </row>
    <row r="620" spans="1:3" x14ac:dyDescent="0.25">
      <c r="A620" s="151"/>
      <c r="B620" s="152"/>
      <c r="C620" s="143"/>
    </row>
    <row r="621" spans="1:3" x14ac:dyDescent="0.25">
      <c r="A621" s="151"/>
      <c r="B621" s="152"/>
      <c r="C621" s="143"/>
    </row>
    <row r="622" spans="1:3" x14ac:dyDescent="0.25">
      <c r="A622" s="151"/>
      <c r="B622" s="152"/>
      <c r="C622" s="143"/>
    </row>
    <row r="623" spans="1:3" x14ac:dyDescent="0.25">
      <c r="A623" s="151"/>
      <c r="B623" s="152"/>
      <c r="C623" s="143"/>
    </row>
    <row r="624" spans="1:3" x14ac:dyDescent="0.25">
      <c r="A624" s="151"/>
      <c r="B624" s="152"/>
      <c r="C624" s="143"/>
    </row>
    <row r="625" spans="1:3" x14ac:dyDescent="0.25">
      <c r="A625" s="151"/>
      <c r="B625" s="152"/>
      <c r="C625" s="143"/>
    </row>
    <row r="626" spans="1:3" x14ac:dyDescent="0.25">
      <c r="A626" s="151"/>
      <c r="B626" s="152"/>
      <c r="C626" s="143"/>
    </row>
    <row r="627" spans="1:3" x14ac:dyDescent="0.25">
      <c r="A627" s="151"/>
      <c r="B627" s="152"/>
      <c r="C627" s="143"/>
    </row>
    <row r="628" spans="1:3" x14ac:dyDescent="0.25">
      <c r="A628" s="151"/>
      <c r="B628" s="152"/>
      <c r="C628" s="143"/>
    </row>
    <row r="629" spans="1:3" x14ac:dyDescent="0.25">
      <c r="A629" s="151"/>
      <c r="B629" s="152"/>
      <c r="C629" s="143"/>
    </row>
    <row r="630" spans="1:3" x14ac:dyDescent="0.25">
      <c r="A630" s="151"/>
      <c r="B630" s="152"/>
      <c r="C630" s="143"/>
    </row>
    <row r="631" spans="1:3" x14ac:dyDescent="0.25">
      <c r="A631" s="151"/>
      <c r="B631" s="152"/>
      <c r="C631" s="143"/>
    </row>
    <row r="632" spans="1:3" x14ac:dyDescent="0.25">
      <c r="A632" s="151"/>
      <c r="B632" s="152"/>
      <c r="C632" s="143"/>
    </row>
    <row r="633" spans="1:3" x14ac:dyDescent="0.25">
      <c r="A633" s="151"/>
      <c r="B633" s="152"/>
      <c r="C633" s="143"/>
    </row>
    <row r="634" spans="1:3" x14ac:dyDescent="0.25">
      <c r="A634" s="151"/>
      <c r="B634" s="152"/>
      <c r="C634" s="143"/>
    </row>
    <row r="635" spans="1:3" x14ac:dyDescent="0.25">
      <c r="A635" s="151"/>
      <c r="B635" s="152"/>
      <c r="C635" s="143"/>
    </row>
    <row r="636" spans="1:3" x14ac:dyDescent="0.25">
      <c r="A636" s="151"/>
      <c r="B636" s="152"/>
      <c r="C636" s="143"/>
    </row>
    <row r="637" spans="1:3" x14ac:dyDescent="0.25">
      <c r="A637" s="151"/>
      <c r="B637" s="152"/>
      <c r="C637" s="143"/>
    </row>
    <row r="638" spans="1:3" x14ac:dyDescent="0.25">
      <c r="A638" s="151"/>
      <c r="B638" s="152"/>
      <c r="C638" s="143"/>
    </row>
    <row r="639" spans="1:3" x14ac:dyDescent="0.25">
      <c r="A639" s="151"/>
      <c r="B639" s="152"/>
      <c r="C639" s="143"/>
    </row>
    <row r="640" spans="1:3" x14ac:dyDescent="0.25">
      <c r="A640" s="151"/>
      <c r="B640" s="152"/>
      <c r="C640" s="143"/>
    </row>
    <row r="641" spans="1:3" x14ac:dyDescent="0.25">
      <c r="A641" s="151"/>
      <c r="B641" s="152"/>
      <c r="C641" s="143"/>
    </row>
    <row r="642" spans="1:3" x14ac:dyDescent="0.25">
      <c r="A642" s="151"/>
      <c r="B642" s="152"/>
      <c r="C642" s="143"/>
    </row>
    <row r="643" spans="1:3" x14ac:dyDescent="0.25">
      <c r="A643" s="151"/>
      <c r="B643" s="152"/>
      <c r="C643" s="143"/>
    </row>
    <row r="644" spans="1:3" x14ac:dyDescent="0.25">
      <c r="A644" s="151"/>
      <c r="B644" s="152"/>
      <c r="C644" s="143"/>
    </row>
    <row r="645" spans="1:3" x14ac:dyDescent="0.25">
      <c r="A645" s="151"/>
      <c r="B645" s="152"/>
      <c r="C645" s="143"/>
    </row>
    <row r="646" spans="1:3" x14ac:dyDescent="0.25">
      <c r="A646" s="151"/>
      <c r="B646" s="152"/>
      <c r="C646" s="143"/>
    </row>
    <row r="647" spans="1:3" x14ac:dyDescent="0.25">
      <c r="A647" s="151"/>
      <c r="B647" s="152"/>
      <c r="C647" s="143"/>
    </row>
    <row r="648" spans="1:3" x14ac:dyDescent="0.25">
      <c r="A648" s="151"/>
      <c r="B648" s="152"/>
      <c r="C648" s="143"/>
    </row>
    <row r="649" spans="1:3" x14ac:dyDescent="0.25">
      <c r="A649" s="151"/>
      <c r="B649" s="152"/>
      <c r="C649" s="143"/>
    </row>
    <row r="650" spans="1:3" x14ac:dyDescent="0.25">
      <c r="A650" s="151"/>
      <c r="B650" s="152"/>
      <c r="C650" s="143"/>
    </row>
    <row r="651" spans="1:3" x14ac:dyDescent="0.25">
      <c r="A651" s="151"/>
      <c r="B651" s="152"/>
      <c r="C651" s="143"/>
    </row>
    <row r="652" spans="1:3" x14ac:dyDescent="0.25">
      <c r="A652" s="151"/>
      <c r="B652" s="152"/>
      <c r="C652" s="143"/>
    </row>
    <row r="653" spans="1:3" x14ac:dyDescent="0.25">
      <c r="A653" s="151"/>
      <c r="B653" s="152"/>
      <c r="C653" s="143"/>
    </row>
    <row r="654" spans="1:3" x14ac:dyDescent="0.25">
      <c r="A654" s="151"/>
      <c r="B654" s="152"/>
      <c r="C654" s="143"/>
    </row>
    <row r="655" spans="1:3" x14ac:dyDescent="0.25">
      <c r="A655" s="151"/>
      <c r="B655" s="152"/>
      <c r="C655" s="143"/>
    </row>
    <row r="656" spans="1:3" x14ac:dyDescent="0.25">
      <c r="A656" s="151"/>
      <c r="B656" s="152"/>
      <c r="C656" s="143"/>
    </row>
    <row r="657" spans="1:3" x14ac:dyDescent="0.25">
      <c r="A657" s="151"/>
      <c r="B657" s="152"/>
      <c r="C657" s="143"/>
    </row>
    <row r="658" spans="1:3" x14ac:dyDescent="0.25">
      <c r="A658" s="151"/>
      <c r="B658" s="152"/>
      <c r="C658" s="143"/>
    </row>
    <row r="659" spans="1:3" x14ac:dyDescent="0.25">
      <c r="A659" s="151"/>
      <c r="B659" s="152"/>
      <c r="C659" s="143"/>
    </row>
    <row r="660" spans="1:3" x14ac:dyDescent="0.25">
      <c r="A660" s="151"/>
      <c r="B660" s="152"/>
      <c r="C660" s="143"/>
    </row>
    <row r="661" spans="1:3" x14ac:dyDescent="0.25">
      <c r="A661" s="151"/>
      <c r="B661" s="152"/>
      <c r="C661" s="143"/>
    </row>
    <row r="662" spans="1:3" x14ac:dyDescent="0.25">
      <c r="A662" s="151"/>
      <c r="B662" s="152"/>
      <c r="C662" s="143"/>
    </row>
    <row r="663" spans="1:3" x14ac:dyDescent="0.25">
      <c r="A663" s="151"/>
      <c r="B663" s="152"/>
      <c r="C663" s="143"/>
    </row>
    <row r="664" spans="1:3" x14ac:dyDescent="0.25">
      <c r="A664" s="151"/>
      <c r="B664" s="152"/>
      <c r="C664" s="143"/>
    </row>
    <row r="665" spans="1:3" x14ac:dyDescent="0.25">
      <c r="A665" s="151"/>
      <c r="B665" s="152"/>
      <c r="C665" s="143"/>
    </row>
    <row r="666" spans="1:3" x14ac:dyDescent="0.25">
      <c r="A666" s="151"/>
      <c r="B666" s="152"/>
      <c r="C666" s="143"/>
    </row>
    <row r="667" spans="1:3" x14ac:dyDescent="0.25">
      <c r="A667" s="151"/>
      <c r="B667" s="152"/>
      <c r="C667" s="143"/>
    </row>
    <row r="668" spans="1:3" x14ac:dyDescent="0.25">
      <c r="A668" s="151"/>
      <c r="B668" s="152"/>
      <c r="C668" s="143"/>
    </row>
    <row r="669" spans="1:3" x14ac:dyDescent="0.25">
      <c r="A669" s="151"/>
      <c r="B669" s="152"/>
      <c r="C669" s="143"/>
    </row>
    <row r="670" spans="1:3" x14ac:dyDescent="0.25">
      <c r="A670" s="151"/>
      <c r="B670" s="152"/>
      <c r="C670" s="143"/>
    </row>
    <row r="671" spans="1:3" x14ac:dyDescent="0.25">
      <c r="A671" s="151"/>
      <c r="B671" s="152"/>
      <c r="C671" s="143"/>
    </row>
    <row r="672" spans="1:3" x14ac:dyDescent="0.25">
      <c r="A672" s="151"/>
      <c r="B672" s="152"/>
      <c r="C672" s="143"/>
    </row>
    <row r="673" spans="1:3" x14ac:dyDescent="0.25">
      <c r="A673" s="151"/>
      <c r="B673" s="152"/>
      <c r="C673" s="143"/>
    </row>
    <row r="674" spans="1:3" x14ac:dyDescent="0.25">
      <c r="A674" s="151"/>
      <c r="B674" s="152"/>
      <c r="C674" s="143"/>
    </row>
    <row r="675" spans="1:3" x14ac:dyDescent="0.25">
      <c r="A675" s="151"/>
      <c r="B675" s="152"/>
      <c r="C675" s="143"/>
    </row>
    <row r="676" spans="1:3" x14ac:dyDescent="0.25">
      <c r="A676" s="151"/>
      <c r="B676" s="152"/>
      <c r="C676" s="143"/>
    </row>
    <row r="677" spans="1:3" x14ac:dyDescent="0.25">
      <c r="A677" s="151"/>
      <c r="B677" s="152"/>
      <c r="C677" s="143"/>
    </row>
    <row r="678" spans="1:3" x14ac:dyDescent="0.25">
      <c r="A678" s="151"/>
      <c r="B678" s="152"/>
      <c r="C678" s="143"/>
    </row>
    <row r="679" spans="1:3" x14ac:dyDescent="0.25">
      <c r="A679" s="151"/>
      <c r="B679" s="152"/>
      <c r="C679" s="143"/>
    </row>
    <row r="680" spans="1:3" x14ac:dyDescent="0.25">
      <c r="A680" s="151"/>
      <c r="B680" s="152"/>
      <c r="C680" s="143"/>
    </row>
    <row r="681" spans="1:3" x14ac:dyDescent="0.25">
      <c r="A681" s="151"/>
      <c r="B681" s="152"/>
      <c r="C681" s="143"/>
    </row>
    <row r="682" spans="1:3" x14ac:dyDescent="0.25">
      <c r="A682" s="151"/>
      <c r="B682" s="152"/>
      <c r="C682" s="143"/>
    </row>
    <row r="683" spans="1:3" x14ac:dyDescent="0.25">
      <c r="A683" s="151"/>
      <c r="B683" s="152"/>
      <c r="C683" s="143"/>
    </row>
    <row r="684" spans="1:3" x14ac:dyDescent="0.25">
      <c r="A684" s="151"/>
      <c r="B684" s="152"/>
      <c r="C684" s="143"/>
    </row>
    <row r="685" spans="1:3" x14ac:dyDescent="0.25">
      <c r="A685" s="151"/>
      <c r="B685" s="152"/>
      <c r="C685" s="143"/>
    </row>
    <row r="686" spans="1:3" x14ac:dyDescent="0.25">
      <c r="A686" s="151"/>
      <c r="B686" s="152"/>
      <c r="C686" s="143"/>
    </row>
    <row r="687" spans="1:3" x14ac:dyDescent="0.25">
      <c r="A687" s="151"/>
      <c r="B687" s="152"/>
      <c r="C687" s="143"/>
    </row>
    <row r="688" spans="1:3" x14ac:dyDescent="0.25">
      <c r="A688" s="151"/>
      <c r="B688" s="152"/>
      <c r="C688" s="143"/>
    </row>
    <row r="689" spans="1:3" x14ac:dyDescent="0.25">
      <c r="A689" s="151"/>
      <c r="B689" s="152"/>
      <c r="C689" s="143"/>
    </row>
    <row r="690" spans="1:3" x14ac:dyDescent="0.25">
      <c r="A690" s="151"/>
      <c r="B690" s="152"/>
      <c r="C690" s="143"/>
    </row>
    <row r="691" spans="1:3" x14ac:dyDescent="0.25">
      <c r="A691" s="151"/>
      <c r="B691" s="152"/>
      <c r="C691" s="143"/>
    </row>
    <row r="692" spans="1:3" x14ac:dyDescent="0.25">
      <c r="A692" s="151"/>
      <c r="B692" s="152"/>
      <c r="C692" s="143"/>
    </row>
    <row r="693" spans="1:3" x14ac:dyDescent="0.25">
      <c r="A693" s="151"/>
      <c r="B693" s="152"/>
      <c r="C693" s="143"/>
    </row>
    <row r="694" spans="1:3" x14ac:dyDescent="0.25">
      <c r="A694" s="151"/>
      <c r="B694" s="152"/>
      <c r="C694" s="143"/>
    </row>
    <row r="695" spans="1:3" x14ac:dyDescent="0.25">
      <c r="A695" s="151"/>
      <c r="B695" s="152"/>
      <c r="C695" s="143"/>
    </row>
    <row r="696" spans="1:3" x14ac:dyDescent="0.25">
      <c r="A696" s="151"/>
      <c r="B696" s="152"/>
      <c r="C696" s="143"/>
    </row>
    <row r="697" spans="1:3" x14ac:dyDescent="0.25">
      <c r="A697" s="151"/>
      <c r="B697" s="152"/>
      <c r="C697" s="143"/>
    </row>
    <row r="698" spans="1:3" x14ac:dyDescent="0.25">
      <c r="A698" s="151"/>
      <c r="B698" s="152"/>
      <c r="C698" s="143"/>
    </row>
    <row r="699" spans="1:3" x14ac:dyDescent="0.25">
      <c r="A699" s="151"/>
      <c r="B699" s="152"/>
      <c r="C699" s="143"/>
    </row>
    <row r="700" spans="1:3" x14ac:dyDescent="0.25">
      <c r="A700" s="151"/>
      <c r="B700" s="152"/>
      <c r="C700" s="143"/>
    </row>
    <row r="701" spans="1:3" x14ac:dyDescent="0.25">
      <c r="A701" s="151"/>
      <c r="B701" s="152"/>
      <c r="C701" s="143"/>
    </row>
    <row r="702" spans="1:3" x14ac:dyDescent="0.25">
      <c r="A702" s="151"/>
      <c r="B702" s="152"/>
      <c r="C702" s="143"/>
    </row>
    <row r="703" spans="1:3" x14ac:dyDescent="0.25">
      <c r="A703" s="151"/>
      <c r="B703" s="152"/>
      <c r="C703" s="143"/>
    </row>
    <row r="704" spans="1:3" x14ac:dyDescent="0.25">
      <c r="A704" s="151"/>
      <c r="B704" s="152"/>
      <c r="C704" s="143"/>
    </row>
    <row r="705" spans="1:3" x14ac:dyDescent="0.25">
      <c r="A705" s="151"/>
      <c r="B705" s="152"/>
      <c r="C705" s="143"/>
    </row>
    <row r="706" spans="1:3" x14ac:dyDescent="0.25">
      <c r="A706" s="151"/>
      <c r="B706" s="152"/>
      <c r="C706" s="143"/>
    </row>
    <row r="707" spans="1:3" x14ac:dyDescent="0.25">
      <c r="A707" s="151"/>
      <c r="B707" s="152"/>
      <c r="C707" s="143"/>
    </row>
    <row r="708" spans="1:3" x14ac:dyDescent="0.25">
      <c r="A708" s="151"/>
      <c r="B708" s="152"/>
      <c r="C708" s="143"/>
    </row>
    <row r="709" spans="1:3" x14ac:dyDescent="0.25">
      <c r="A709" s="151"/>
      <c r="B709" s="152"/>
      <c r="C709" s="143"/>
    </row>
    <row r="710" spans="1:3" x14ac:dyDescent="0.25">
      <c r="A710" s="151"/>
      <c r="B710" s="152"/>
      <c r="C710" s="143"/>
    </row>
    <row r="711" spans="1:3" x14ac:dyDescent="0.25">
      <c r="A711" s="151"/>
      <c r="B711" s="152"/>
      <c r="C711" s="143"/>
    </row>
    <row r="712" spans="1:3" x14ac:dyDescent="0.25">
      <c r="A712" s="151"/>
      <c r="B712" s="152"/>
      <c r="C712" s="143"/>
    </row>
    <row r="713" spans="1:3" x14ac:dyDescent="0.25">
      <c r="A713" s="151"/>
      <c r="B713" s="152"/>
      <c r="C713" s="143"/>
    </row>
    <row r="714" spans="1:3" x14ac:dyDescent="0.25">
      <c r="A714" s="151"/>
      <c r="B714" s="152"/>
      <c r="C714" s="143"/>
    </row>
    <row r="715" spans="1:3" x14ac:dyDescent="0.25">
      <c r="A715" s="151"/>
      <c r="B715" s="152"/>
      <c r="C715" s="143"/>
    </row>
    <row r="716" spans="1:3" x14ac:dyDescent="0.25">
      <c r="A716" s="151"/>
      <c r="B716" s="152"/>
      <c r="C716" s="143"/>
    </row>
    <row r="717" spans="1:3" x14ac:dyDescent="0.25">
      <c r="A717" s="151"/>
      <c r="B717" s="152"/>
      <c r="C717" s="143"/>
    </row>
    <row r="718" spans="1:3" x14ac:dyDescent="0.25">
      <c r="A718" s="151"/>
      <c r="B718" s="152"/>
      <c r="C718" s="143"/>
    </row>
    <row r="719" spans="1:3" x14ac:dyDescent="0.25">
      <c r="A719" s="151"/>
      <c r="B719" s="152"/>
      <c r="C719" s="143"/>
    </row>
    <row r="720" spans="1:3" x14ac:dyDescent="0.25">
      <c r="A720" s="151"/>
      <c r="B720" s="152"/>
      <c r="C720" s="143"/>
    </row>
    <row r="721" spans="1:3" x14ac:dyDescent="0.25">
      <c r="A721" s="151"/>
      <c r="B721" s="152"/>
      <c r="C721" s="143"/>
    </row>
    <row r="722" spans="1:3" x14ac:dyDescent="0.25">
      <c r="A722" s="151"/>
      <c r="B722" s="152"/>
      <c r="C722" s="143"/>
    </row>
    <row r="723" spans="1:3" x14ac:dyDescent="0.25">
      <c r="A723" s="151"/>
      <c r="B723" s="152"/>
      <c r="C723" s="143"/>
    </row>
    <row r="724" spans="1:3" x14ac:dyDescent="0.25">
      <c r="A724" s="151"/>
      <c r="B724" s="152"/>
      <c r="C724" s="143"/>
    </row>
    <row r="725" spans="1:3" x14ac:dyDescent="0.25">
      <c r="A725" s="151"/>
      <c r="B725" s="152"/>
      <c r="C725" s="143"/>
    </row>
    <row r="726" spans="1:3" x14ac:dyDescent="0.25">
      <c r="A726" s="151"/>
      <c r="B726" s="152"/>
      <c r="C726" s="143"/>
    </row>
    <row r="727" spans="1:3" x14ac:dyDescent="0.25">
      <c r="A727" s="151"/>
      <c r="B727" s="152"/>
      <c r="C727" s="143"/>
    </row>
    <row r="728" spans="1:3" x14ac:dyDescent="0.25">
      <c r="A728" s="151"/>
      <c r="B728" s="152"/>
      <c r="C728" s="143"/>
    </row>
    <row r="729" spans="1:3" x14ac:dyDescent="0.25">
      <c r="A729" s="151"/>
      <c r="B729" s="152"/>
      <c r="C729" s="143"/>
    </row>
    <row r="730" spans="1:3" x14ac:dyDescent="0.25">
      <c r="A730" s="151"/>
      <c r="B730" s="152"/>
      <c r="C730" s="143"/>
    </row>
    <row r="731" spans="1:3" x14ac:dyDescent="0.25">
      <c r="A731" s="151"/>
      <c r="B731" s="152"/>
      <c r="C731" s="143"/>
    </row>
    <row r="732" spans="1:3" x14ac:dyDescent="0.25">
      <c r="A732" s="151"/>
      <c r="B732" s="152"/>
      <c r="C732" s="143"/>
    </row>
    <row r="733" spans="1:3" x14ac:dyDescent="0.25">
      <c r="A733" s="151"/>
      <c r="B733" s="152"/>
      <c r="C733" s="143"/>
    </row>
    <row r="734" spans="1:3" x14ac:dyDescent="0.25">
      <c r="A734" s="151"/>
      <c r="B734" s="152"/>
      <c r="C734" s="143"/>
    </row>
  </sheetData>
  <autoFilter ref="A1:C1" xr:uid="{00000000-0009-0000-0000-000004000000}">
    <sortState xmlns:xlrd2="http://schemas.microsoft.com/office/spreadsheetml/2017/richdata2" ref="A2:C12">
      <sortCondition ref="A1"/>
    </sortState>
  </autoFilter>
  <phoneticPr fontId="4" type="noConversion"/>
  <conditionalFormatting sqref="A20:C32">
    <cfRule type="expression" dxfId="139" priority="237" stopIfTrue="1">
      <formula>#REF!="Y"</formula>
    </cfRule>
  </conditionalFormatting>
  <conditionalFormatting sqref="A2:B7">
    <cfRule type="expression" dxfId="138" priority="241" stopIfTrue="1">
      <formula>#REF!="Y"</formula>
    </cfRule>
  </conditionalFormatting>
  <conditionalFormatting sqref="A13:D19">
    <cfRule type="expression" dxfId="137" priority="242" stopIfTrue="1">
      <formula>$D13="Y"</formula>
    </cfRule>
  </conditionalFormatting>
  <conditionalFormatting sqref="A8:C12">
    <cfRule type="expression" dxfId="136" priority="243" stopIfTrue="1">
      <formula>#REF!="Y"</formula>
    </cfRule>
  </conditionalFormatting>
  <pageMargins left="0.47" right="0.32" top="0.52" bottom="0.44" header="0.23" footer="0.17"/>
  <pageSetup paperSize="9" scale="75" orientation="landscape" verticalDpi="1200" r:id="rId1"/>
  <headerFooter alignWithMargins="0">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37"/>
  <sheetViews>
    <sheetView zoomScaleNormal="100" workbookViewId="0"/>
  </sheetViews>
  <sheetFormatPr defaultColWidth="10.1796875" defaultRowHeight="12.5" x14ac:dyDescent="0.25"/>
  <cols>
    <col min="1" max="1" width="29.7265625" style="39" customWidth="1"/>
    <col min="2" max="2" width="97" style="40" customWidth="1"/>
    <col min="3" max="3" width="18.1796875" style="41" bestFit="1" customWidth="1"/>
    <col min="4" max="4" width="16.26953125" style="42" customWidth="1"/>
  </cols>
  <sheetData>
    <row r="1" spans="1:4" ht="36" x14ac:dyDescent="0.25">
      <c r="A1" s="38" t="s">
        <v>297</v>
      </c>
      <c r="B1" s="36" t="s">
        <v>4</v>
      </c>
      <c r="C1" s="37" t="s">
        <v>25</v>
      </c>
      <c r="D1" s="37" t="s">
        <v>5</v>
      </c>
    </row>
    <row r="2" spans="1:4" x14ac:dyDescent="0.25">
      <c r="A2" s="64" t="s">
        <v>10</v>
      </c>
      <c r="B2" s="63" t="s">
        <v>355</v>
      </c>
      <c r="C2" s="67" t="s">
        <v>351</v>
      </c>
      <c r="D2" s="80">
        <v>43191</v>
      </c>
    </row>
    <row r="3" spans="1:4" ht="50" x14ac:dyDescent="0.25">
      <c r="A3" s="66" t="s">
        <v>10</v>
      </c>
      <c r="B3" s="63" t="s">
        <v>475</v>
      </c>
      <c r="C3" s="65" t="s">
        <v>491</v>
      </c>
      <c r="D3" s="80">
        <v>43344</v>
      </c>
    </row>
    <row r="4" spans="1:4" ht="25" x14ac:dyDescent="0.25">
      <c r="A4" s="81" t="s">
        <v>10</v>
      </c>
      <c r="B4" s="81" t="s">
        <v>987</v>
      </c>
      <c r="C4" s="82" t="s">
        <v>988</v>
      </c>
      <c r="D4" s="80">
        <v>43525</v>
      </c>
    </row>
    <row r="5" spans="1:4" ht="25" x14ac:dyDescent="0.25">
      <c r="A5" s="66" t="s">
        <v>333</v>
      </c>
      <c r="B5" s="63" t="s">
        <v>12</v>
      </c>
      <c r="C5" s="67" t="s">
        <v>21</v>
      </c>
      <c r="D5" s="80">
        <v>43221</v>
      </c>
    </row>
    <row r="6" spans="1:4" ht="49.5" customHeight="1" x14ac:dyDescent="0.25">
      <c r="A6" s="81" t="s">
        <v>1015</v>
      </c>
      <c r="B6" s="81" t="s">
        <v>1075</v>
      </c>
      <c r="C6" s="82" t="s">
        <v>1029</v>
      </c>
      <c r="D6" s="80">
        <v>43466</v>
      </c>
    </row>
    <row r="7" spans="1:4" x14ac:dyDescent="0.25">
      <c r="A7" s="81" t="s">
        <v>1015</v>
      </c>
      <c r="B7" s="57" t="s">
        <v>1115</v>
      </c>
      <c r="C7" s="82" t="s">
        <v>1116</v>
      </c>
      <c r="D7" s="80">
        <v>43556</v>
      </c>
    </row>
    <row r="8" spans="1:4" x14ac:dyDescent="0.25">
      <c r="A8" s="83" t="s">
        <v>1015</v>
      </c>
      <c r="B8" s="83" t="s">
        <v>1290</v>
      </c>
      <c r="C8" s="84" t="s">
        <v>1291</v>
      </c>
      <c r="D8" s="80">
        <v>43497</v>
      </c>
    </row>
    <row r="9" spans="1:4" ht="25" x14ac:dyDescent="0.25">
      <c r="A9" s="81" t="s">
        <v>1015</v>
      </c>
      <c r="B9" s="57" t="s">
        <v>1364</v>
      </c>
      <c r="C9" s="82" t="s">
        <v>1365</v>
      </c>
      <c r="D9" s="80">
        <v>43556</v>
      </c>
    </row>
    <row r="10" spans="1:4" x14ac:dyDescent="0.25">
      <c r="A10" s="85" t="s">
        <v>1015</v>
      </c>
      <c r="B10" s="85" t="s">
        <v>1617</v>
      </c>
      <c r="C10" s="86" t="s">
        <v>1458</v>
      </c>
      <c r="D10" s="51">
        <v>43831</v>
      </c>
    </row>
    <row r="11" spans="1:4" ht="25" x14ac:dyDescent="0.25">
      <c r="A11" s="85" t="s">
        <v>1015</v>
      </c>
      <c r="B11" s="85" t="s">
        <v>1553</v>
      </c>
      <c r="C11" s="86" t="s">
        <v>1554</v>
      </c>
      <c r="D11" s="80">
        <v>43739</v>
      </c>
    </row>
    <row r="12" spans="1:4" x14ac:dyDescent="0.25">
      <c r="A12" s="59" t="s">
        <v>1015</v>
      </c>
      <c r="B12" s="59" t="s">
        <v>1821</v>
      </c>
      <c r="C12" s="58" t="s">
        <v>1822</v>
      </c>
      <c r="D12" s="87">
        <v>43922</v>
      </c>
    </row>
    <row r="13" spans="1:4" ht="37.5" x14ac:dyDescent="0.25">
      <c r="A13" s="85" t="s">
        <v>1015</v>
      </c>
      <c r="B13" s="85" t="s">
        <v>1930</v>
      </c>
      <c r="C13" s="86" t="s">
        <v>1909</v>
      </c>
      <c r="D13" s="87">
        <v>43831</v>
      </c>
    </row>
    <row r="14" spans="1:4" ht="25" x14ac:dyDescent="0.25">
      <c r="A14" s="56" t="s">
        <v>1015</v>
      </c>
      <c r="B14" s="56" t="s">
        <v>2140</v>
      </c>
      <c r="C14" s="58" t="s">
        <v>2136</v>
      </c>
      <c r="D14" s="109">
        <v>44013</v>
      </c>
    </row>
    <row r="15" spans="1:4" ht="25" x14ac:dyDescent="0.25">
      <c r="A15" s="118" t="s">
        <v>1015</v>
      </c>
      <c r="B15" s="119" t="s">
        <v>2547</v>
      </c>
      <c r="C15" s="120" t="s">
        <v>2548</v>
      </c>
      <c r="D15" s="117">
        <v>44256</v>
      </c>
    </row>
    <row r="16" spans="1:4" ht="25" x14ac:dyDescent="0.25">
      <c r="A16" s="56" t="s">
        <v>1015</v>
      </c>
      <c r="B16" s="56" t="s">
        <v>2726</v>
      </c>
      <c r="C16" s="58" t="s">
        <v>2727</v>
      </c>
      <c r="D16" s="137">
        <v>44378</v>
      </c>
    </row>
    <row r="17" spans="1:9" ht="25" x14ac:dyDescent="0.25">
      <c r="A17" s="64" t="s">
        <v>317</v>
      </c>
      <c r="B17" s="63" t="s">
        <v>180</v>
      </c>
      <c r="C17" s="67" t="s">
        <v>352</v>
      </c>
      <c r="D17" s="80">
        <v>43191</v>
      </c>
    </row>
    <row r="18" spans="1:9" x14ac:dyDescent="0.25">
      <c r="A18" s="85" t="s">
        <v>317</v>
      </c>
      <c r="B18" s="85" t="s">
        <v>1442</v>
      </c>
      <c r="C18" s="86" t="s">
        <v>1443</v>
      </c>
      <c r="D18" s="87">
        <v>43831</v>
      </c>
    </row>
    <row r="19" spans="1:9" ht="25" x14ac:dyDescent="0.25">
      <c r="A19" s="81" t="s">
        <v>317</v>
      </c>
      <c r="B19" s="81" t="s">
        <v>105</v>
      </c>
      <c r="C19" s="82" t="s">
        <v>106</v>
      </c>
      <c r="D19" s="80">
        <v>43586</v>
      </c>
    </row>
    <row r="20" spans="1:9" ht="37.5" x14ac:dyDescent="0.25">
      <c r="A20" s="66" t="s">
        <v>314</v>
      </c>
      <c r="B20" s="63" t="s">
        <v>231</v>
      </c>
      <c r="C20" s="67" t="s">
        <v>232</v>
      </c>
      <c r="D20" s="80">
        <v>43132</v>
      </c>
    </row>
    <row r="21" spans="1:9" x14ac:dyDescent="0.25">
      <c r="A21" s="85" t="s">
        <v>1922</v>
      </c>
      <c r="B21" s="85" t="s">
        <v>1923</v>
      </c>
      <c r="C21" s="86" t="s">
        <v>1924</v>
      </c>
      <c r="D21" s="87">
        <v>43831</v>
      </c>
    </row>
    <row r="22" spans="1:9" ht="29" x14ac:dyDescent="0.25">
      <c r="A22" s="111" t="s">
        <v>1922</v>
      </c>
      <c r="B22" s="111" t="s">
        <v>2393</v>
      </c>
      <c r="C22" s="110" t="s">
        <v>2394</v>
      </c>
      <c r="D22" s="109">
        <v>44105</v>
      </c>
    </row>
    <row r="23" spans="1:9" ht="14.5" x14ac:dyDescent="0.25">
      <c r="A23" s="111" t="s">
        <v>1922</v>
      </c>
      <c r="B23" s="111" t="s">
        <v>2303</v>
      </c>
      <c r="C23" s="110" t="s">
        <v>2304</v>
      </c>
      <c r="D23" s="87">
        <v>44197</v>
      </c>
    </row>
    <row r="24" spans="1:9" ht="25" x14ac:dyDescent="0.25">
      <c r="A24" s="63" t="s">
        <v>1922</v>
      </c>
      <c r="B24" s="66" t="s">
        <v>2333</v>
      </c>
      <c r="C24" s="69" t="s">
        <v>2334</v>
      </c>
      <c r="D24" s="87">
        <v>44136</v>
      </c>
    </row>
    <row r="25" spans="1:9" ht="25" x14ac:dyDescent="0.25">
      <c r="A25" s="56" t="s">
        <v>1922</v>
      </c>
      <c r="B25" s="56" t="s">
        <v>2590</v>
      </c>
      <c r="C25" s="58" t="s">
        <v>2352</v>
      </c>
      <c r="D25" s="62">
        <v>44228</v>
      </c>
    </row>
    <row r="26" spans="1:9" ht="25" x14ac:dyDescent="0.25">
      <c r="A26" s="118" t="s">
        <v>1922</v>
      </c>
      <c r="B26" s="119" t="s">
        <v>2595</v>
      </c>
      <c r="C26" s="120" t="s">
        <v>2596</v>
      </c>
      <c r="D26" s="117">
        <v>44256</v>
      </c>
    </row>
    <row r="27" spans="1:9" x14ac:dyDescent="0.25">
      <c r="A27" s="134" t="s">
        <v>1922</v>
      </c>
      <c r="B27" s="134" t="s">
        <v>2491</v>
      </c>
      <c r="C27" s="136" t="s">
        <v>2492</v>
      </c>
      <c r="D27" s="137">
        <v>44256</v>
      </c>
    </row>
    <row r="28" spans="1:9" ht="25" x14ac:dyDescent="0.25">
      <c r="A28" s="118" t="s">
        <v>1922</v>
      </c>
      <c r="B28" s="119" t="s">
        <v>2159</v>
      </c>
      <c r="C28" s="120" t="s">
        <v>2160</v>
      </c>
      <c r="D28" s="109">
        <v>44317</v>
      </c>
    </row>
    <row r="29" spans="1:9" ht="25" x14ac:dyDescent="0.25">
      <c r="A29" s="56" t="s">
        <v>1922</v>
      </c>
      <c r="B29" s="56" t="s">
        <v>2436</v>
      </c>
      <c r="C29" s="58" t="s">
        <v>2437</v>
      </c>
      <c r="D29" s="109">
        <v>44378</v>
      </c>
    </row>
    <row r="30" spans="1:9" ht="25" x14ac:dyDescent="0.25">
      <c r="A30" s="56" t="s">
        <v>1922</v>
      </c>
      <c r="B30" s="56" t="s">
        <v>2603</v>
      </c>
      <c r="C30" s="58" t="s">
        <v>2549</v>
      </c>
      <c r="D30" s="109">
        <v>44378</v>
      </c>
      <c r="E30" s="55"/>
      <c r="F30" s="55"/>
      <c r="G30" s="55"/>
      <c r="H30" s="55"/>
      <c r="I30" s="55"/>
    </row>
    <row r="31" spans="1:9" x14ac:dyDescent="0.25">
      <c r="A31" s="56" t="s">
        <v>1922</v>
      </c>
      <c r="B31" s="56" t="s">
        <v>2592</v>
      </c>
      <c r="C31" s="58" t="s">
        <v>2578</v>
      </c>
      <c r="D31" s="109">
        <v>44378</v>
      </c>
    </row>
    <row r="32" spans="1:9" x14ac:dyDescent="0.25">
      <c r="A32" s="118" t="s">
        <v>1922</v>
      </c>
      <c r="B32" s="119" t="s">
        <v>2834</v>
      </c>
      <c r="C32" s="120" t="s">
        <v>2815</v>
      </c>
      <c r="D32" s="109">
        <v>44409</v>
      </c>
    </row>
    <row r="33" spans="1:9" ht="25" x14ac:dyDescent="0.25">
      <c r="A33" s="68" t="s">
        <v>322</v>
      </c>
      <c r="B33" s="88" t="s">
        <v>529</v>
      </c>
      <c r="C33" s="67" t="s">
        <v>522</v>
      </c>
      <c r="D33" s="80">
        <v>43221</v>
      </c>
    </row>
    <row r="34" spans="1:9" ht="25" x14ac:dyDescent="0.25">
      <c r="A34" s="81" t="s">
        <v>322</v>
      </c>
      <c r="B34" s="81" t="s">
        <v>1166</v>
      </c>
      <c r="C34" s="82" t="s">
        <v>1167</v>
      </c>
      <c r="D34" s="80">
        <v>43647</v>
      </c>
    </row>
    <row r="35" spans="1:9" ht="37.5" x14ac:dyDescent="0.25">
      <c r="A35" s="85" t="s">
        <v>322</v>
      </c>
      <c r="B35" s="85" t="s">
        <v>1495</v>
      </c>
      <c r="C35" s="86" t="s">
        <v>1496</v>
      </c>
      <c r="D35" s="87">
        <v>43831</v>
      </c>
    </row>
    <row r="36" spans="1:9" ht="25" x14ac:dyDescent="0.25">
      <c r="A36" s="85" t="s">
        <v>322</v>
      </c>
      <c r="B36" s="85" t="s">
        <v>1538</v>
      </c>
      <c r="C36" s="86" t="s">
        <v>1539</v>
      </c>
      <c r="D36" s="80">
        <v>43709</v>
      </c>
    </row>
    <row r="37" spans="1:9" ht="25" x14ac:dyDescent="0.25">
      <c r="A37" s="66" t="s">
        <v>322</v>
      </c>
      <c r="B37" s="63" t="s">
        <v>126</v>
      </c>
      <c r="C37" s="67" t="s">
        <v>123</v>
      </c>
      <c r="D37" s="80">
        <v>43282</v>
      </c>
    </row>
    <row r="38" spans="1:9" ht="25" x14ac:dyDescent="0.25">
      <c r="A38" s="56" t="s">
        <v>322</v>
      </c>
      <c r="B38" s="56" t="s">
        <v>2718</v>
      </c>
      <c r="C38" s="58" t="s">
        <v>2719</v>
      </c>
      <c r="D38" s="109">
        <v>44378</v>
      </c>
    </row>
    <row r="39" spans="1:9" ht="37.5" x14ac:dyDescent="0.25">
      <c r="A39" s="56" t="s">
        <v>322</v>
      </c>
      <c r="B39" s="56" t="s">
        <v>2633</v>
      </c>
      <c r="C39" s="58" t="s">
        <v>2510</v>
      </c>
      <c r="D39" s="109">
        <v>44378</v>
      </c>
    </row>
    <row r="40" spans="1:9" ht="25" x14ac:dyDescent="0.25">
      <c r="A40" s="56" t="s">
        <v>322</v>
      </c>
      <c r="B40" s="56" t="s">
        <v>2782</v>
      </c>
      <c r="C40" s="58" t="s">
        <v>2783</v>
      </c>
      <c r="D40" s="109">
        <v>44409</v>
      </c>
    </row>
    <row r="41" spans="1:9" ht="37.5" x14ac:dyDescent="0.25">
      <c r="A41" s="83" t="s">
        <v>304</v>
      </c>
      <c r="B41" s="83" t="s">
        <v>1143</v>
      </c>
      <c r="C41" s="84" t="s">
        <v>99</v>
      </c>
      <c r="D41" s="80">
        <v>43497</v>
      </c>
    </row>
    <row r="42" spans="1:9" x14ac:dyDescent="0.25">
      <c r="A42" s="66" t="s">
        <v>304</v>
      </c>
      <c r="B42" s="63" t="s">
        <v>250</v>
      </c>
      <c r="C42" s="67" t="s">
        <v>247</v>
      </c>
      <c r="D42" s="80">
        <v>43101</v>
      </c>
    </row>
    <row r="43" spans="1:9" ht="25" x14ac:dyDescent="0.25">
      <c r="A43" s="56" t="s">
        <v>304</v>
      </c>
      <c r="B43" s="56" t="s">
        <v>2678</v>
      </c>
      <c r="C43" s="58" t="s">
        <v>2679</v>
      </c>
      <c r="D43" s="109">
        <v>44378</v>
      </c>
      <c r="E43" s="55"/>
      <c r="F43" s="55"/>
      <c r="G43" s="55"/>
      <c r="H43" s="55"/>
      <c r="I43" s="55"/>
    </row>
    <row r="44" spans="1:9" ht="25" x14ac:dyDescent="0.25">
      <c r="A44" s="118" t="s">
        <v>304</v>
      </c>
      <c r="B44" s="119" t="s">
        <v>2675</v>
      </c>
      <c r="C44" s="120" t="s">
        <v>2676</v>
      </c>
      <c r="D44" s="109">
        <v>44409</v>
      </c>
      <c r="E44" s="55"/>
      <c r="F44" s="55"/>
      <c r="G44" s="55"/>
      <c r="H44" s="55"/>
      <c r="I44" s="55"/>
    </row>
    <row r="45" spans="1:9" ht="25" x14ac:dyDescent="0.25">
      <c r="A45" s="118" t="s">
        <v>304</v>
      </c>
      <c r="B45" s="119" t="s">
        <v>2698</v>
      </c>
      <c r="C45" s="120" t="s">
        <v>2677</v>
      </c>
      <c r="D45" s="109">
        <v>44409</v>
      </c>
    </row>
    <row r="46" spans="1:9" ht="50" x14ac:dyDescent="0.25">
      <c r="A46" s="66" t="s">
        <v>321</v>
      </c>
      <c r="B46" s="63" t="s">
        <v>207</v>
      </c>
      <c r="C46" s="67" t="s">
        <v>208</v>
      </c>
      <c r="D46" s="80">
        <v>43101</v>
      </c>
    </row>
    <row r="47" spans="1:9" x14ac:dyDescent="0.25">
      <c r="A47" s="57" t="s">
        <v>1117</v>
      </c>
      <c r="B47" s="57" t="s">
        <v>1377</v>
      </c>
      <c r="C47" s="82" t="s">
        <v>1118</v>
      </c>
      <c r="D47" s="80">
        <v>43525</v>
      </c>
    </row>
    <row r="48" spans="1:9" x14ac:dyDescent="0.25">
      <c r="A48" s="81" t="s">
        <v>1117</v>
      </c>
      <c r="B48" s="57" t="s">
        <v>1245</v>
      </c>
      <c r="C48" s="82" t="s">
        <v>1246</v>
      </c>
      <c r="D48" s="80">
        <v>43556</v>
      </c>
    </row>
    <row r="49" spans="1:4" x14ac:dyDescent="0.25">
      <c r="A49" s="81" t="s">
        <v>1117</v>
      </c>
      <c r="B49" s="81" t="s">
        <v>1271</v>
      </c>
      <c r="C49" s="82" t="s">
        <v>1272</v>
      </c>
      <c r="D49" s="80">
        <v>43556</v>
      </c>
    </row>
    <row r="50" spans="1:4" x14ac:dyDescent="0.25">
      <c r="A50" s="89" t="s">
        <v>1117</v>
      </c>
      <c r="B50" s="83" t="s">
        <v>1273</v>
      </c>
      <c r="C50" s="52" t="s">
        <v>1274</v>
      </c>
      <c r="D50" s="80">
        <v>43556</v>
      </c>
    </row>
    <row r="51" spans="1:4" ht="37.5" x14ac:dyDescent="0.25">
      <c r="A51" s="81" t="s">
        <v>1117</v>
      </c>
      <c r="B51" s="81" t="s">
        <v>1374</v>
      </c>
      <c r="C51" s="82" t="s">
        <v>1278</v>
      </c>
      <c r="D51" s="80">
        <v>43497</v>
      </c>
    </row>
    <row r="52" spans="1:4" x14ac:dyDescent="0.25">
      <c r="A52" s="85" t="s">
        <v>1117</v>
      </c>
      <c r="B52" s="85" t="s">
        <v>1440</v>
      </c>
      <c r="C52" s="86" t="s">
        <v>1441</v>
      </c>
      <c r="D52" s="80">
        <v>43709</v>
      </c>
    </row>
    <row r="53" spans="1:4" ht="25" x14ac:dyDescent="0.25">
      <c r="A53" s="85" t="s">
        <v>1117</v>
      </c>
      <c r="B53" s="85" t="s">
        <v>1752</v>
      </c>
      <c r="C53" s="86" t="s">
        <v>1741</v>
      </c>
      <c r="D53" s="80">
        <v>43709</v>
      </c>
    </row>
    <row r="54" spans="1:4" x14ac:dyDescent="0.25">
      <c r="A54" s="59" t="s">
        <v>1465</v>
      </c>
      <c r="B54" s="59" t="s">
        <v>1466</v>
      </c>
      <c r="C54" s="58" t="s">
        <v>1467</v>
      </c>
      <c r="D54" s="87">
        <v>43922</v>
      </c>
    </row>
    <row r="55" spans="1:4" x14ac:dyDescent="0.25">
      <c r="A55" s="66" t="s">
        <v>412</v>
      </c>
      <c r="B55" s="63" t="s">
        <v>429</v>
      </c>
      <c r="C55" s="65" t="s">
        <v>402</v>
      </c>
      <c r="D55" s="80">
        <v>43313</v>
      </c>
    </row>
    <row r="56" spans="1:4" ht="25" x14ac:dyDescent="0.25">
      <c r="A56" s="66" t="s">
        <v>289</v>
      </c>
      <c r="B56" s="63" t="s">
        <v>345</v>
      </c>
      <c r="C56" s="67" t="s">
        <v>271</v>
      </c>
      <c r="D56" s="80">
        <v>43101</v>
      </c>
    </row>
    <row r="57" spans="1:4" ht="37.5" x14ac:dyDescent="0.25">
      <c r="A57" s="63" t="s">
        <v>289</v>
      </c>
      <c r="B57" s="63" t="s">
        <v>443</v>
      </c>
      <c r="C57" s="67" t="s">
        <v>444</v>
      </c>
      <c r="D57" s="80">
        <v>43101</v>
      </c>
    </row>
    <row r="58" spans="1:4" ht="25" x14ac:dyDescent="0.25">
      <c r="A58" s="64" t="s">
        <v>289</v>
      </c>
      <c r="B58" s="63" t="s">
        <v>590</v>
      </c>
      <c r="C58" s="67" t="s">
        <v>600</v>
      </c>
      <c r="D58" s="80">
        <v>43191</v>
      </c>
    </row>
    <row r="59" spans="1:4" ht="25" x14ac:dyDescent="0.25">
      <c r="A59" s="66" t="s">
        <v>289</v>
      </c>
      <c r="B59" s="66" t="s">
        <v>1007</v>
      </c>
      <c r="C59" s="67" t="s">
        <v>991</v>
      </c>
      <c r="D59" s="80">
        <v>43374</v>
      </c>
    </row>
    <row r="60" spans="1:4" ht="25" x14ac:dyDescent="0.25">
      <c r="A60" s="81" t="s">
        <v>289</v>
      </c>
      <c r="B60" s="57" t="s">
        <v>1432</v>
      </c>
      <c r="C60" s="82" t="s">
        <v>1433</v>
      </c>
      <c r="D60" s="80">
        <v>43678</v>
      </c>
    </row>
    <row r="61" spans="1:4" ht="25" x14ac:dyDescent="0.25">
      <c r="A61" s="64" t="s">
        <v>293</v>
      </c>
      <c r="B61" s="63" t="s">
        <v>624</v>
      </c>
      <c r="C61" s="67" t="s">
        <v>645</v>
      </c>
      <c r="D61" s="80">
        <v>43191</v>
      </c>
    </row>
    <row r="62" spans="1:4" ht="25" x14ac:dyDescent="0.25">
      <c r="A62" s="57" t="s">
        <v>293</v>
      </c>
      <c r="B62" s="57" t="s">
        <v>1139</v>
      </c>
      <c r="C62" s="82" t="s">
        <v>78</v>
      </c>
      <c r="D62" s="80">
        <v>43556</v>
      </c>
    </row>
    <row r="63" spans="1:4" ht="25" x14ac:dyDescent="0.25">
      <c r="A63" s="66" t="s">
        <v>293</v>
      </c>
      <c r="B63" s="63" t="s">
        <v>209</v>
      </c>
      <c r="C63" s="67" t="s">
        <v>210</v>
      </c>
      <c r="D63" s="80">
        <v>43282</v>
      </c>
    </row>
    <row r="64" spans="1:4" ht="37.5" x14ac:dyDescent="0.25">
      <c r="A64" s="68" t="s">
        <v>293</v>
      </c>
      <c r="B64" s="88" t="s">
        <v>428</v>
      </c>
      <c r="C64" s="67" t="s">
        <v>230</v>
      </c>
      <c r="D64" s="80">
        <v>43221</v>
      </c>
    </row>
    <row r="65" spans="1:4" ht="25" x14ac:dyDescent="0.25">
      <c r="A65" s="66" t="s">
        <v>293</v>
      </c>
      <c r="B65" s="63" t="s">
        <v>238</v>
      </c>
      <c r="C65" s="67" t="s">
        <v>239</v>
      </c>
      <c r="D65" s="80">
        <v>43282</v>
      </c>
    </row>
    <row r="66" spans="1:4" ht="37.5" x14ac:dyDescent="0.25">
      <c r="A66" s="66" t="s">
        <v>292</v>
      </c>
      <c r="B66" s="88" t="s">
        <v>493</v>
      </c>
      <c r="C66" s="67" t="s">
        <v>494</v>
      </c>
      <c r="D66" s="80">
        <v>43101</v>
      </c>
    </row>
    <row r="67" spans="1:4" ht="25" x14ac:dyDescent="0.25">
      <c r="A67" s="85" t="s">
        <v>292</v>
      </c>
      <c r="B67" s="85" t="s">
        <v>1787</v>
      </c>
      <c r="C67" s="86" t="s">
        <v>1788</v>
      </c>
      <c r="D67" s="80">
        <v>43739</v>
      </c>
    </row>
    <row r="68" spans="1:4" ht="25" x14ac:dyDescent="0.25">
      <c r="A68" s="66" t="s">
        <v>507</v>
      </c>
      <c r="B68" s="63" t="s">
        <v>508</v>
      </c>
      <c r="C68" s="67" t="s">
        <v>524</v>
      </c>
      <c r="D68" s="80">
        <v>43282</v>
      </c>
    </row>
    <row r="69" spans="1:4" ht="25" x14ac:dyDescent="0.25">
      <c r="A69" s="81" t="s">
        <v>294</v>
      </c>
      <c r="B69" s="57" t="s">
        <v>1192</v>
      </c>
      <c r="C69" s="82" t="s">
        <v>1193</v>
      </c>
      <c r="D69" s="80">
        <v>43466</v>
      </c>
    </row>
    <row r="70" spans="1:4" x14ac:dyDescent="0.25">
      <c r="A70" s="63" t="s">
        <v>294</v>
      </c>
      <c r="B70" s="66" t="s">
        <v>2433</v>
      </c>
      <c r="C70" s="69" t="s">
        <v>2434</v>
      </c>
      <c r="D70" s="87">
        <v>44166</v>
      </c>
    </row>
    <row r="71" spans="1:4" ht="25" x14ac:dyDescent="0.25">
      <c r="A71" s="59" t="s">
        <v>294</v>
      </c>
      <c r="B71" s="59" t="s">
        <v>2457</v>
      </c>
      <c r="C71" s="129" t="s">
        <v>2435</v>
      </c>
      <c r="D71" s="137">
        <v>44256</v>
      </c>
    </row>
    <row r="72" spans="1:4" ht="37.5" x14ac:dyDescent="0.25">
      <c r="A72" s="68" t="s">
        <v>625</v>
      </c>
      <c r="B72" s="88" t="s">
        <v>661</v>
      </c>
      <c r="C72" s="67" t="s">
        <v>646</v>
      </c>
      <c r="D72" s="80">
        <v>43221</v>
      </c>
    </row>
    <row r="73" spans="1:4" x14ac:dyDescent="0.25">
      <c r="A73" s="63" t="s">
        <v>625</v>
      </c>
      <c r="B73" s="66" t="s">
        <v>2336</v>
      </c>
      <c r="C73" s="69" t="s">
        <v>2337</v>
      </c>
      <c r="D73" s="87">
        <v>44197</v>
      </c>
    </row>
    <row r="74" spans="1:4" ht="37.5" x14ac:dyDescent="0.25">
      <c r="A74" s="68" t="s">
        <v>750</v>
      </c>
      <c r="B74" s="88" t="s">
        <v>751</v>
      </c>
      <c r="C74" s="67" t="s">
        <v>752</v>
      </c>
      <c r="D74" s="80">
        <v>43252</v>
      </c>
    </row>
    <row r="75" spans="1:4" ht="25" x14ac:dyDescent="0.25">
      <c r="A75" s="68" t="s">
        <v>148</v>
      </c>
      <c r="B75" s="63" t="s">
        <v>149</v>
      </c>
      <c r="C75" s="67" t="s">
        <v>150</v>
      </c>
      <c r="D75" s="80">
        <v>43374</v>
      </c>
    </row>
    <row r="76" spans="1:4" ht="25" x14ac:dyDescent="0.25">
      <c r="A76" s="75" t="s">
        <v>1879</v>
      </c>
      <c r="B76" s="75" t="s">
        <v>1880</v>
      </c>
      <c r="C76" s="76" t="s">
        <v>1881</v>
      </c>
      <c r="D76" s="87">
        <v>43831</v>
      </c>
    </row>
    <row r="77" spans="1:4" ht="25" x14ac:dyDescent="0.25">
      <c r="A77" s="64" t="s">
        <v>593</v>
      </c>
      <c r="B77" s="63" t="s">
        <v>594</v>
      </c>
      <c r="C77" s="67" t="s">
        <v>605</v>
      </c>
      <c r="D77" s="80">
        <v>43191</v>
      </c>
    </row>
    <row r="78" spans="1:4" ht="25" x14ac:dyDescent="0.25">
      <c r="A78" s="64" t="s">
        <v>455</v>
      </c>
      <c r="B78" s="63" t="s">
        <v>456</v>
      </c>
      <c r="C78" s="67" t="s">
        <v>457</v>
      </c>
      <c r="D78" s="80">
        <v>43191</v>
      </c>
    </row>
    <row r="79" spans="1:4" x14ac:dyDescent="0.25">
      <c r="A79" s="91" t="s">
        <v>455</v>
      </c>
      <c r="B79" s="73" t="s">
        <v>535</v>
      </c>
      <c r="C79" s="65" t="s">
        <v>547</v>
      </c>
      <c r="D79" s="80">
        <v>43191</v>
      </c>
    </row>
    <row r="80" spans="1:4" ht="25" x14ac:dyDescent="0.25">
      <c r="A80" s="64" t="s">
        <v>455</v>
      </c>
      <c r="B80" s="88" t="s">
        <v>623</v>
      </c>
      <c r="C80" s="74" t="s">
        <v>643</v>
      </c>
      <c r="D80" s="87">
        <v>43191</v>
      </c>
    </row>
    <row r="81" spans="1:4" ht="25" x14ac:dyDescent="0.25">
      <c r="A81" s="66" t="s">
        <v>7</v>
      </c>
      <c r="B81" s="63" t="s">
        <v>473</v>
      </c>
      <c r="C81" s="65" t="s">
        <v>486</v>
      </c>
      <c r="D81" s="80">
        <v>43101</v>
      </c>
    </row>
    <row r="82" spans="1:4" ht="25" x14ac:dyDescent="0.25">
      <c r="A82" s="92" t="s">
        <v>7</v>
      </c>
      <c r="B82" s="93" t="s">
        <v>918</v>
      </c>
      <c r="C82" s="65" t="s">
        <v>929</v>
      </c>
      <c r="D82" s="80">
        <v>43282</v>
      </c>
    </row>
    <row r="83" spans="1:4" x14ac:dyDescent="0.25">
      <c r="A83" s="57" t="s">
        <v>7</v>
      </c>
      <c r="B83" s="57" t="s">
        <v>1516</v>
      </c>
      <c r="C83" s="90" t="s">
        <v>1295</v>
      </c>
      <c r="D83" s="80">
        <v>43617</v>
      </c>
    </row>
    <row r="84" spans="1:4" ht="29" x14ac:dyDescent="0.25">
      <c r="A84" s="111" t="s">
        <v>7</v>
      </c>
      <c r="B84" s="111" t="s">
        <v>2371</v>
      </c>
      <c r="C84" s="110" t="s">
        <v>2372</v>
      </c>
      <c r="D84" s="109">
        <v>44105</v>
      </c>
    </row>
    <row r="85" spans="1:4" x14ac:dyDescent="0.25">
      <c r="A85" s="81" t="s">
        <v>7</v>
      </c>
      <c r="B85" s="81" t="s">
        <v>1674</v>
      </c>
      <c r="C85" s="82" t="s">
        <v>1705</v>
      </c>
      <c r="D85" s="80">
        <v>43586</v>
      </c>
    </row>
    <row r="86" spans="1:4" ht="25" x14ac:dyDescent="0.25">
      <c r="A86" s="81" t="s">
        <v>7</v>
      </c>
      <c r="B86" s="81" t="s">
        <v>1625</v>
      </c>
      <c r="C86" s="82" t="s">
        <v>1626</v>
      </c>
      <c r="D86" s="53">
        <v>43647</v>
      </c>
    </row>
    <row r="87" spans="1:4" x14ac:dyDescent="0.25">
      <c r="A87" s="85" t="s">
        <v>7</v>
      </c>
      <c r="B87" s="85" t="s">
        <v>1647</v>
      </c>
      <c r="C87" s="86" t="s">
        <v>1648</v>
      </c>
      <c r="D87" s="80">
        <v>43770</v>
      </c>
    </row>
    <row r="88" spans="1:4" ht="25" x14ac:dyDescent="0.25">
      <c r="A88" s="85" t="s">
        <v>7</v>
      </c>
      <c r="B88" s="85" t="s">
        <v>1819</v>
      </c>
      <c r="C88" s="86" t="s">
        <v>1820</v>
      </c>
      <c r="D88" s="87">
        <v>43831</v>
      </c>
    </row>
    <row r="89" spans="1:4" ht="25" x14ac:dyDescent="0.25">
      <c r="A89" s="85" t="s">
        <v>7</v>
      </c>
      <c r="B89" s="85" t="s">
        <v>1151</v>
      </c>
      <c r="C89" s="86" t="s">
        <v>335</v>
      </c>
      <c r="D89" s="80">
        <v>43800</v>
      </c>
    </row>
    <row r="90" spans="1:4" ht="25" x14ac:dyDescent="0.25">
      <c r="A90" s="85" t="s">
        <v>7</v>
      </c>
      <c r="B90" s="85" t="s">
        <v>336</v>
      </c>
      <c r="C90" s="86" t="s">
        <v>337</v>
      </c>
      <c r="D90" s="80">
        <v>43800</v>
      </c>
    </row>
    <row r="91" spans="1:4" x14ac:dyDescent="0.25">
      <c r="A91" s="56" t="s">
        <v>286</v>
      </c>
      <c r="B91" s="56" t="s">
        <v>1317</v>
      </c>
      <c r="C91" s="58" t="s">
        <v>1318</v>
      </c>
      <c r="D91" s="109">
        <v>44044</v>
      </c>
    </row>
    <row r="92" spans="1:4" x14ac:dyDescent="0.25">
      <c r="A92" s="81" t="s">
        <v>286</v>
      </c>
      <c r="B92" s="81" t="s">
        <v>1683</v>
      </c>
      <c r="C92" s="82" t="s">
        <v>1712</v>
      </c>
      <c r="D92" s="80">
        <v>43586</v>
      </c>
    </row>
    <row r="93" spans="1:4" ht="37.5" x14ac:dyDescent="0.25">
      <c r="A93" s="66" t="s">
        <v>286</v>
      </c>
      <c r="B93" s="63" t="s">
        <v>236</v>
      </c>
      <c r="C93" s="67" t="s">
        <v>237</v>
      </c>
      <c r="D93" s="80">
        <v>43101</v>
      </c>
    </row>
    <row r="94" spans="1:4" ht="25" x14ac:dyDescent="0.25">
      <c r="A94" s="63" t="s">
        <v>286</v>
      </c>
      <c r="B94" s="66" t="s">
        <v>251</v>
      </c>
      <c r="C94" s="69" t="s">
        <v>248</v>
      </c>
      <c r="D94" s="80">
        <v>43405</v>
      </c>
    </row>
    <row r="95" spans="1:4" ht="25" x14ac:dyDescent="0.25">
      <c r="A95" s="56" t="s">
        <v>330</v>
      </c>
      <c r="B95" s="56" t="s">
        <v>1132</v>
      </c>
      <c r="C95" s="58" t="s">
        <v>34</v>
      </c>
      <c r="D95" s="109">
        <v>43922</v>
      </c>
    </row>
    <row r="96" spans="1:4" ht="25" x14ac:dyDescent="0.25">
      <c r="A96" s="66" t="s">
        <v>282</v>
      </c>
      <c r="B96" s="63" t="s">
        <v>1041</v>
      </c>
      <c r="C96" s="67" t="s">
        <v>526</v>
      </c>
      <c r="D96" s="80">
        <v>43374</v>
      </c>
    </row>
    <row r="97" spans="1:4" ht="25" x14ac:dyDescent="0.25">
      <c r="A97" s="94" t="s">
        <v>282</v>
      </c>
      <c r="B97" s="73" t="s">
        <v>737</v>
      </c>
      <c r="C97" s="67" t="s">
        <v>735</v>
      </c>
      <c r="D97" s="80">
        <v>43282</v>
      </c>
    </row>
    <row r="98" spans="1:4" ht="25" x14ac:dyDescent="0.25">
      <c r="A98" s="56" t="s">
        <v>282</v>
      </c>
      <c r="B98" s="56" t="s">
        <v>1530</v>
      </c>
      <c r="C98" s="76" t="s">
        <v>1513</v>
      </c>
      <c r="D98" s="87">
        <v>44044</v>
      </c>
    </row>
    <row r="99" spans="1:4" x14ac:dyDescent="0.25">
      <c r="A99" s="85" t="s">
        <v>282</v>
      </c>
      <c r="B99" s="85" t="s">
        <v>1855</v>
      </c>
      <c r="C99" s="86" t="s">
        <v>1856</v>
      </c>
      <c r="D99" s="87">
        <v>43831</v>
      </c>
    </row>
    <row r="100" spans="1:4" ht="25" x14ac:dyDescent="0.25">
      <c r="A100" s="59" t="s">
        <v>282</v>
      </c>
      <c r="B100" s="59" t="s">
        <v>1901</v>
      </c>
      <c r="C100" s="58" t="s">
        <v>1902</v>
      </c>
      <c r="D100" s="87">
        <v>43922</v>
      </c>
    </row>
    <row r="101" spans="1:4" ht="25" x14ac:dyDescent="0.25">
      <c r="A101" s="59" t="s">
        <v>282</v>
      </c>
      <c r="B101" s="59" t="s">
        <v>1941</v>
      </c>
      <c r="C101" s="58" t="s">
        <v>1942</v>
      </c>
      <c r="D101" s="87">
        <v>43922</v>
      </c>
    </row>
    <row r="102" spans="1:4" x14ac:dyDescent="0.25">
      <c r="A102" s="85" t="s">
        <v>282</v>
      </c>
      <c r="B102" s="85" t="s">
        <v>109</v>
      </c>
      <c r="C102" s="86" t="s">
        <v>110</v>
      </c>
      <c r="D102" s="80">
        <v>43739</v>
      </c>
    </row>
    <row r="103" spans="1:4" x14ac:dyDescent="0.25">
      <c r="A103" s="81" t="s">
        <v>282</v>
      </c>
      <c r="B103" s="57" t="s">
        <v>200</v>
      </c>
      <c r="C103" s="90" t="s">
        <v>201</v>
      </c>
      <c r="D103" s="80">
        <v>43678</v>
      </c>
    </row>
    <row r="104" spans="1:4" ht="25" x14ac:dyDescent="0.25">
      <c r="A104" s="68" t="s">
        <v>282</v>
      </c>
      <c r="B104" s="88" t="s">
        <v>280</v>
      </c>
      <c r="C104" s="67" t="s">
        <v>281</v>
      </c>
      <c r="D104" s="80">
        <v>43221</v>
      </c>
    </row>
    <row r="105" spans="1:4" ht="25" x14ac:dyDescent="0.25">
      <c r="A105" s="118" t="s">
        <v>282</v>
      </c>
      <c r="B105" s="119" t="s">
        <v>2355</v>
      </c>
      <c r="C105" s="120" t="s">
        <v>2356</v>
      </c>
      <c r="D105" s="117">
        <v>44256</v>
      </c>
    </row>
    <row r="106" spans="1:4" x14ac:dyDescent="0.25">
      <c r="A106" s="135" t="s">
        <v>282</v>
      </c>
      <c r="B106" s="133" t="s">
        <v>2567</v>
      </c>
      <c r="C106" s="132" t="s">
        <v>2568</v>
      </c>
      <c r="D106" s="137">
        <v>44256</v>
      </c>
    </row>
    <row r="107" spans="1:4" ht="12" customHeight="1" x14ac:dyDescent="0.25">
      <c r="A107" s="118" t="s">
        <v>282</v>
      </c>
      <c r="B107" s="119" t="s">
        <v>2820</v>
      </c>
      <c r="C107" s="120" t="s">
        <v>2821</v>
      </c>
      <c r="D107" s="109">
        <v>44409</v>
      </c>
    </row>
    <row r="108" spans="1:4" ht="75" x14ac:dyDescent="0.25">
      <c r="A108" s="66" t="s">
        <v>329</v>
      </c>
      <c r="B108" s="63" t="s">
        <v>43</v>
      </c>
      <c r="C108" s="67" t="s">
        <v>44</v>
      </c>
      <c r="D108" s="80">
        <v>43221</v>
      </c>
    </row>
    <row r="109" spans="1:4" x14ac:dyDescent="0.25">
      <c r="A109" s="81" t="s">
        <v>332</v>
      </c>
      <c r="B109" s="57" t="s">
        <v>1761</v>
      </c>
      <c r="C109" s="90" t="s">
        <v>1762</v>
      </c>
      <c r="D109" s="80">
        <v>43678</v>
      </c>
    </row>
    <row r="110" spans="1:4" ht="25" x14ac:dyDescent="0.25">
      <c r="A110" s="59" t="s">
        <v>332</v>
      </c>
      <c r="B110" s="59" t="s">
        <v>1890</v>
      </c>
      <c r="C110" s="58" t="s">
        <v>1891</v>
      </c>
      <c r="D110" s="87">
        <v>43891</v>
      </c>
    </row>
    <row r="111" spans="1:4" x14ac:dyDescent="0.25">
      <c r="A111" s="56" t="s">
        <v>332</v>
      </c>
      <c r="B111" s="56" t="s">
        <v>2193</v>
      </c>
      <c r="C111" s="58" t="s">
        <v>2194</v>
      </c>
      <c r="D111" s="87">
        <v>43952</v>
      </c>
    </row>
    <row r="112" spans="1:4" ht="37.5" x14ac:dyDescent="0.25">
      <c r="A112" s="63" t="s">
        <v>332</v>
      </c>
      <c r="B112" s="66" t="s">
        <v>1227</v>
      </c>
      <c r="C112" s="69" t="s">
        <v>16</v>
      </c>
      <c r="D112" s="80">
        <v>43405</v>
      </c>
    </row>
    <row r="113" spans="1:4" x14ac:dyDescent="0.25">
      <c r="A113" s="135" t="s">
        <v>332</v>
      </c>
      <c r="B113" s="133" t="s">
        <v>2574</v>
      </c>
      <c r="C113" s="132" t="s">
        <v>2575</v>
      </c>
      <c r="D113" s="137">
        <v>44256</v>
      </c>
    </row>
    <row r="114" spans="1:4" x14ac:dyDescent="0.25">
      <c r="A114" s="68" t="s">
        <v>626</v>
      </c>
      <c r="B114" s="88" t="s">
        <v>627</v>
      </c>
      <c r="C114" s="67" t="s">
        <v>649</v>
      </c>
      <c r="D114" s="80">
        <v>43221</v>
      </c>
    </row>
    <row r="115" spans="1:4" x14ac:dyDescent="0.25">
      <c r="A115" s="70" t="s">
        <v>626</v>
      </c>
      <c r="B115" s="63" t="s">
        <v>743</v>
      </c>
      <c r="C115" s="67" t="s">
        <v>744</v>
      </c>
      <c r="D115" s="80">
        <v>43191</v>
      </c>
    </row>
    <row r="116" spans="1:4" x14ac:dyDescent="0.25">
      <c r="A116" s="71" t="s">
        <v>626</v>
      </c>
      <c r="B116" s="63" t="s">
        <v>757</v>
      </c>
      <c r="C116" s="67" t="s">
        <v>758</v>
      </c>
      <c r="D116" s="80">
        <v>43282</v>
      </c>
    </row>
    <row r="117" spans="1:4" ht="37.5" x14ac:dyDescent="0.25">
      <c r="A117" s="56" t="s">
        <v>626</v>
      </c>
      <c r="B117" s="56" t="s">
        <v>857</v>
      </c>
      <c r="C117" s="58" t="s">
        <v>835</v>
      </c>
      <c r="D117" s="87">
        <v>43952</v>
      </c>
    </row>
    <row r="118" spans="1:4" ht="25" x14ac:dyDescent="0.25">
      <c r="A118" s="81" t="s">
        <v>626</v>
      </c>
      <c r="B118" s="81" t="s">
        <v>1072</v>
      </c>
      <c r="C118" s="90" t="s">
        <v>1073</v>
      </c>
      <c r="D118" s="80">
        <v>43466</v>
      </c>
    </row>
    <row r="119" spans="1:4" ht="25" x14ac:dyDescent="0.25">
      <c r="A119" s="81" t="s">
        <v>626</v>
      </c>
      <c r="B119" s="57" t="s">
        <v>1074</v>
      </c>
      <c r="C119" s="82" t="s">
        <v>996</v>
      </c>
      <c r="D119" s="80">
        <v>43497</v>
      </c>
    </row>
    <row r="120" spans="1:4" x14ac:dyDescent="0.25">
      <c r="A120" s="81" t="s">
        <v>626</v>
      </c>
      <c r="B120" s="57" t="s">
        <v>1105</v>
      </c>
      <c r="C120" s="90" t="s">
        <v>1106</v>
      </c>
      <c r="D120" s="80">
        <v>43525</v>
      </c>
    </row>
    <row r="121" spans="1:4" x14ac:dyDescent="0.25">
      <c r="A121" s="89" t="s">
        <v>626</v>
      </c>
      <c r="B121" s="83" t="s">
        <v>1158</v>
      </c>
      <c r="C121" s="90" t="s">
        <v>1159</v>
      </c>
      <c r="D121" s="80">
        <v>43497</v>
      </c>
    </row>
    <row r="122" spans="1:4" ht="25" x14ac:dyDescent="0.25">
      <c r="A122" s="83" t="s">
        <v>626</v>
      </c>
      <c r="B122" s="57" t="s">
        <v>1373</v>
      </c>
      <c r="C122" s="95" t="s">
        <v>1277</v>
      </c>
      <c r="D122" s="80">
        <v>43497</v>
      </c>
    </row>
    <row r="123" spans="1:4" ht="25" x14ac:dyDescent="0.25">
      <c r="A123" s="81" t="s">
        <v>626</v>
      </c>
      <c r="B123" s="57" t="s">
        <v>1288</v>
      </c>
      <c r="C123" s="82" t="s">
        <v>1289</v>
      </c>
      <c r="D123" s="80">
        <v>43497</v>
      </c>
    </row>
    <row r="124" spans="1:4" x14ac:dyDescent="0.25">
      <c r="A124" s="89" t="s">
        <v>626</v>
      </c>
      <c r="B124" s="83" t="s">
        <v>1354</v>
      </c>
      <c r="C124" s="82" t="s">
        <v>1355</v>
      </c>
      <c r="D124" s="80">
        <v>43556</v>
      </c>
    </row>
    <row r="125" spans="1:4" ht="25" x14ac:dyDescent="0.25">
      <c r="A125" s="81" t="s">
        <v>626</v>
      </c>
      <c r="B125" s="81" t="s">
        <v>1672</v>
      </c>
      <c r="C125" s="82" t="s">
        <v>1703</v>
      </c>
      <c r="D125" s="80">
        <v>43586</v>
      </c>
    </row>
    <row r="126" spans="1:4" ht="25" x14ac:dyDescent="0.25">
      <c r="A126" s="85" t="s">
        <v>626</v>
      </c>
      <c r="B126" s="85" t="s">
        <v>1536</v>
      </c>
      <c r="C126" s="86" t="s">
        <v>1484</v>
      </c>
      <c r="D126" s="80">
        <v>43709</v>
      </c>
    </row>
    <row r="127" spans="1:4" x14ac:dyDescent="0.25">
      <c r="A127" s="85" t="s">
        <v>626</v>
      </c>
      <c r="B127" s="85" t="s">
        <v>1509</v>
      </c>
      <c r="C127" s="86" t="s">
        <v>1510</v>
      </c>
      <c r="D127" s="80">
        <v>43739</v>
      </c>
    </row>
    <row r="128" spans="1:4" ht="25" x14ac:dyDescent="0.25">
      <c r="A128" s="85" t="s">
        <v>626</v>
      </c>
      <c r="B128" s="85" t="s">
        <v>1765</v>
      </c>
      <c r="C128" s="86" t="s">
        <v>1766</v>
      </c>
      <c r="D128" s="87">
        <v>43831</v>
      </c>
    </row>
    <row r="129" spans="1:6" x14ac:dyDescent="0.25">
      <c r="A129" s="56" t="s">
        <v>626</v>
      </c>
      <c r="B129" s="56" t="s">
        <v>1857</v>
      </c>
      <c r="C129" s="76" t="s">
        <v>1858</v>
      </c>
      <c r="D129" s="87">
        <v>44044</v>
      </c>
    </row>
    <row r="130" spans="1:6" ht="25" x14ac:dyDescent="0.25">
      <c r="A130" s="75" t="s">
        <v>626</v>
      </c>
      <c r="B130" s="75" t="s">
        <v>1877</v>
      </c>
      <c r="C130" s="76" t="s">
        <v>1878</v>
      </c>
      <c r="D130" s="87">
        <v>43831</v>
      </c>
    </row>
    <row r="131" spans="1:6" x14ac:dyDescent="0.25">
      <c r="A131" s="56" t="s">
        <v>626</v>
      </c>
      <c r="B131" s="56" t="s">
        <v>2203</v>
      </c>
      <c r="C131" s="58" t="s">
        <v>2204</v>
      </c>
      <c r="D131" s="109">
        <v>43922</v>
      </c>
    </row>
    <row r="132" spans="1:6" ht="25" x14ac:dyDescent="0.25">
      <c r="A132" s="56" t="s">
        <v>626</v>
      </c>
      <c r="B132" s="56" t="s">
        <v>2254</v>
      </c>
      <c r="C132" s="76" t="s">
        <v>2209</v>
      </c>
      <c r="D132" s="87">
        <v>44044</v>
      </c>
    </row>
    <row r="133" spans="1:6" ht="29" x14ac:dyDescent="0.25">
      <c r="A133" s="111" t="s">
        <v>626</v>
      </c>
      <c r="B133" s="111" t="s">
        <v>2408</v>
      </c>
      <c r="C133" s="110" t="s">
        <v>2409</v>
      </c>
      <c r="D133" s="109">
        <v>44105</v>
      </c>
    </row>
    <row r="134" spans="1:6" ht="25" x14ac:dyDescent="0.25">
      <c r="A134" s="63" t="s">
        <v>626</v>
      </c>
      <c r="B134" s="66" t="s">
        <v>2531</v>
      </c>
      <c r="C134" s="69" t="s">
        <v>2532</v>
      </c>
      <c r="D134" s="87">
        <v>44166</v>
      </c>
    </row>
    <row r="135" spans="1:6" ht="43.5" x14ac:dyDescent="0.25">
      <c r="A135" s="111" t="s">
        <v>626</v>
      </c>
      <c r="B135" s="111" t="s">
        <v>2531</v>
      </c>
      <c r="C135" s="110" t="s">
        <v>2532</v>
      </c>
      <c r="D135" s="87">
        <v>44166</v>
      </c>
    </row>
    <row r="136" spans="1:6" ht="29" x14ac:dyDescent="0.25">
      <c r="A136" s="111" t="s">
        <v>626</v>
      </c>
      <c r="B136" s="111" t="s">
        <v>2455</v>
      </c>
      <c r="C136" s="110" t="s">
        <v>2438</v>
      </c>
      <c r="D136" s="87">
        <v>44197</v>
      </c>
    </row>
    <row r="137" spans="1:6" x14ac:dyDescent="0.25">
      <c r="A137" s="118" t="s">
        <v>626</v>
      </c>
      <c r="B137" s="119" t="s">
        <v>2643</v>
      </c>
      <c r="C137" s="120" t="s">
        <v>2644</v>
      </c>
      <c r="D137" s="117">
        <v>44256</v>
      </c>
    </row>
    <row r="138" spans="1:6" ht="25" x14ac:dyDescent="0.25">
      <c r="A138" s="56" t="s">
        <v>626</v>
      </c>
      <c r="B138" s="56" t="s">
        <v>1320</v>
      </c>
      <c r="C138" s="58" t="s">
        <v>1321</v>
      </c>
      <c r="D138" s="109">
        <v>44378</v>
      </c>
    </row>
    <row r="139" spans="1:6" x14ac:dyDescent="0.25">
      <c r="A139" s="56" t="s">
        <v>626</v>
      </c>
      <c r="B139" s="56" t="s">
        <v>2662</v>
      </c>
      <c r="C139" s="58" t="s">
        <v>2663</v>
      </c>
      <c r="D139" s="109">
        <v>44378</v>
      </c>
    </row>
    <row r="140" spans="1:6" x14ac:dyDescent="0.25">
      <c r="A140" s="85" t="s">
        <v>325</v>
      </c>
      <c r="B140" s="85" t="s">
        <v>1750</v>
      </c>
      <c r="C140" s="86" t="s">
        <v>1736</v>
      </c>
      <c r="D140" s="80">
        <v>43770</v>
      </c>
    </row>
    <row r="141" spans="1:6" x14ac:dyDescent="0.25">
      <c r="A141" s="66" t="s">
        <v>325</v>
      </c>
      <c r="B141" s="63" t="s">
        <v>81</v>
      </c>
      <c r="C141" s="67" t="s">
        <v>82</v>
      </c>
      <c r="D141" s="80">
        <v>43221</v>
      </c>
    </row>
    <row r="142" spans="1:6" ht="25" x14ac:dyDescent="0.25">
      <c r="A142" s="83" t="s">
        <v>1042</v>
      </c>
      <c r="B142" s="57" t="s">
        <v>1049</v>
      </c>
      <c r="C142" s="95" t="s">
        <v>1045</v>
      </c>
      <c r="D142" s="80">
        <v>43466</v>
      </c>
    </row>
    <row r="143" spans="1:6" ht="25" x14ac:dyDescent="0.25">
      <c r="A143" s="57" t="s">
        <v>1042</v>
      </c>
      <c r="B143" s="57" t="s">
        <v>1398</v>
      </c>
      <c r="C143" s="90" t="s">
        <v>1370</v>
      </c>
      <c r="D143" s="80">
        <v>43617</v>
      </c>
      <c r="F143" s="55"/>
    </row>
    <row r="144" spans="1:6" ht="25" x14ac:dyDescent="0.25">
      <c r="A144" s="56" t="s">
        <v>1042</v>
      </c>
      <c r="B144" s="56" t="s">
        <v>2004</v>
      </c>
      <c r="C144" s="76" t="s">
        <v>2005</v>
      </c>
      <c r="D144" s="87">
        <v>43983</v>
      </c>
    </row>
    <row r="145" spans="1:4" ht="37.5" x14ac:dyDescent="0.25">
      <c r="A145" s="56" t="s">
        <v>1042</v>
      </c>
      <c r="B145" s="56" t="s">
        <v>2067</v>
      </c>
      <c r="C145" s="58" t="s">
        <v>2064</v>
      </c>
      <c r="D145" s="109">
        <v>44013</v>
      </c>
    </row>
    <row r="146" spans="1:4" ht="25" x14ac:dyDescent="0.25">
      <c r="A146" s="118" t="s">
        <v>1042</v>
      </c>
      <c r="B146" s="119" t="s">
        <v>2485</v>
      </c>
      <c r="C146" s="120" t="s">
        <v>2486</v>
      </c>
      <c r="D146" s="109">
        <v>44317</v>
      </c>
    </row>
    <row r="147" spans="1:4" ht="25" x14ac:dyDescent="0.25">
      <c r="A147" s="56" t="s">
        <v>1042</v>
      </c>
      <c r="B147" s="56" t="s">
        <v>2738</v>
      </c>
      <c r="C147" s="58" t="s">
        <v>2739</v>
      </c>
      <c r="D147" s="109">
        <v>44378</v>
      </c>
    </row>
    <row r="148" spans="1:4" x14ac:dyDescent="0.25">
      <c r="A148" s="57" t="s">
        <v>1481</v>
      </c>
      <c r="B148" s="57" t="s">
        <v>1482</v>
      </c>
      <c r="C148" s="90" t="s">
        <v>1451</v>
      </c>
      <c r="D148" s="80">
        <v>43617</v>
      </c>
    </row>
    <row r="149" spans="1:4" ht="25" x14ac:dyDescent="0.25">
      <c r="A149" s="59" t="s">
        <v>1481</v>
      </c>
      <c r="B149" s="59" t="s">
        <v>2439</v>
      </c>
      <c r="C149" s="129" t="s">
        <v>2440</v>
      </c>
      <c r="D149" s="137">
        <v>44256</v>
      </c>
    </row>
    <row r="150" spans="1:4" ht="25" x14ac:dyDescent="0.25">
      <c r="A150" s="56" t="s">
        <v>2771</v>
      </c>
      <c r="B150" s="56" t="s">
        <v>2772</v>
      </c>
      <c r="C150" s="58" t="s">
        <v>2773</v>
      </c>
      <c r="D150" s="109">
        <v>44409</v>
      </c>
    </row>
    <row r="151" spans="1:4" ht="37.5" x14ac:dyDescent="0.25">
      <c r="A151" s="81" t="s">
        <v>1691</v>
      </c>
      <c r="B151" s="81" t="s">
        <v>1692</v>
      </c>
      <c r="C151" s="82" t="s">
        <v>1719</v>
      </c>
      <c r="D151" s="80">
        <v>43586</v>
      </c>
    </row>
    <row r="152" spans="1:4" ht="25" x14ac:dyDescent="0.25">
      <c r="A152" s="64" t="s">
        <v>464</v>
      </c>
      <c r="B152" s="63" t="s">
        <v>465</v>
      </c>
      <c r="C152" s="67" t="s">
        <v>476</v>
      </c>
      <c r="D152" s="80">
        <v>43191</v>
      </c>
    </row>
    <row r="153" spans="1:4" ht="37.5" x14ac:dyDescent="0.25">
      <c r="A153" s="92" t="s">
        <v>464</v>
      </c>
      <c r="B153" s="93" t="s">
        <v>935</v>
      </c>
      <c r="C153" s="65" t="s">
        <v>928</v>
      </c>
      <c r="D153" s="80">
        <v>43282</v>
      </c>
    </row>
    <row r="154" spans="1:4" ht="25" x14ac:dyDescent="0.25">
      <c r="A154" s="56" t="s">
        <v>464</v>
      </c>
      <c r="B154" s="56" t="s">
        <v>1358</v>
      </c>
      <c r="C154" s="76" t="s">
        <v>1359</v>
      </c>
      <c r="D154" s="109">
        <v>44013</v>
      </c>
    </row>
    <row r="155" spans="1:4" ht="25" x14ac:dyDescent="0.25">
      <c r="A155" s="81" t="s">
        <v>1306</v>
      </c>
      <c r="B155" s="57" t="s">
        <v>1307</v>
      </c>
      <c r="C155" s="82" t="s">
        <v>1308</v>
      </c>
      <c r="D155" s="80">
        <v>43556</v>
      </c>
    </row>
    <row r="156" spans="1:4" ht="29" x14ac:dyDescent="0.25">
      <c r="A156" s="111" t="s">
        <v>1601</v>
      </c>
      <c r="B156" s="111" t="s">
        <v>1616</v>
      </c>
      <c r="C156" s="110" t="s">
        <v>1602</v>
      </c>
      <c r="D156" s="87">
        <v>44197</v>
      </c>
    </row>
    <row r="157" spans="1:4" ht="25" x14ac:dyDescent="0.25">
      <c r="A157" s="64" t="s">
        <v>295</v>
      </c>
      <c r="B157" s="63" t="s">
        <v>472</v>
      </c>
      <c r="C157" s="67" t="s">
        <v>485</v>
      </c>
      <c r="D157" s="80">
        <v>43191</v>
      </c>
    </row>
    <row r="158" spans="1:4" ht="25" x14ac:dyDescent="0.25">
      <c r="A158" s="66" t="s">
        <v>295</v>
      </c>
      <c r="B158" s="63" t="s">
        <v>38</v>
      </c>
      <c r="C158" s="67" t="s">
        <v>39</v>
      </c>
      <c r="D158" s="80">
        <v>43252</v>
      </c>
    </row>
    <row r="159" spans="1:4" ht="25" x14ac:dyDescent="0.25">
      <c r="A159" s="64" t="s">
        <v>587</v>
      </c>
      <c r="B159" s="63" t="s">
        <v>579</v>
      </c>
      <c r="C159" s="67" t="s">
        <v>568</v>
      </c>
      <c r="D159" s="80">
        <v>43191</v>
      </c>
    </row>
    <row r="160" spans="1:4" ht="37.5" x14ac:dyDescent="0.25">
      <c r="A160" s="56" t="s">
        <v>327</v>
      </c>
      <c r="B160" s="56" t="s">
        <v>2454</v>
      </c>
      <c r="C160" s="58" t="s">
        <v>55</v>
      </c>
      <c r="D160" s="62">
        <v>44228</v>
      </c>
    </row>
    <row r="161" spans="1:9" ht="25" x14ac:dyDescent="0.25">
      <c r="A161" s="56" t="s">
        <v>1314</v>
      </c>
      <c r="B161" s="56" t="s">
        <v>1315</v>
      </c>
      <c r="C161" s="58" t="s">
        <v>1316</v>
      </c>
      <c r="D161" s="109">
        <v>44044</v>
      </c>
    </row>
    <row r="162" spans="1:9" ht="25" x14ac:dyDescent="0.25">
      <c r="A162" s="66" t="s">
        <v>598</v>
      </c>
      <c r="B162" s="63" t="s">
        <v>599</v>
      </c>
      <c r="C162" s="65" t="s">
        <v>613</v>
      </c>
      <c r="D162" s="80">
        <v>43282</v>
      </c>
    </row>
    <row r="163" spans="1:9" x14ac:dyDescent="0.25">
      <c r="A163" s="66" t="s">
        <v>598</v>
      </c>
      <c r="B163" s="63" t="s">
        <v>956</v>
      </c>
      <c r="C163" s="67" t="s">
        <v>969</v>
      </c>
      <c r="D163" s="80">
        <v>43374</v>
      </c>
    </row>
    <row r="164" spans="1:9" ht="25" x14ac:dyDescent="0.25">
      <c r="A164" s="64" t="s">
        <v>14</v>
      </c>
      <c r="B164" s="63" t="s">
        <v>536</v>
      </c>
      <c r="C164" s="67" t="s">
        <v>548</v>
      </c>
      <c r="D164" s="80">
        <v>43191</v>
      </c>
    </row>
    <row r="165" spans="1:9" ht="25" x14ac:dyDescent="0.25">
      <c r="A165" s="57" t="s">
        <v>14</v>
      </c>
      <c r="B165" s="57" t="s">
        <v>1525</v>
      </c>
      <c r="C165" s="90" t="s">
        <v>1414</v>
      </c>
      <c r="D165" s="80">
        <v>43617</v>
      </c>
    </row>
    <row r="166" spans="1:9" x14ac:dyDescent="0.25">
      <c r="A166" s="85" t="s">
        <v>14</v>
      </c>
      <c r="B166" s="85" t="s">
        <v>1767</v>
      </c>
      <c r="C166" s="86" t="s">
        <v>1768</v>
      </c>
      <c r="D166" s="87">
        <v>43831</v>
      </c>
    </row>
    <row r="167" spans="1:9" ht="25" x14ac:dyDescent="0.25">
      <c r="A167" s="81" t="s">
        <v>1162</v>
      </c>
      <c r="B167" s="83" t="s">
        <v>1163</v>
      </c>
      <c r="C167" s="82" t="s">
        <v>1164</v>
      </c>
      <c r="D167" s="80">
        <v>43556</v>
      </c>
    </row>
    <row r="168" spans="1:9" ht="25" x14ac:dyDescent="0.25">
      <c r="A168" s="66" t="s">
        <v>290</v>
      </c>
      <c r="B168" s="88" t="s">
        <v>273</v>
      </c>
      <c r="C168" s="67" t="s">
        <v>272</v>
      </c>
      <c r="D168" s="80">
        <v>43101</v>
      </c>
    </row>
    <row r="169" spans="1:9" x14ac:dyDescent="0.25">
      <c r="A169" s="66" t="s">
        <v>290</v>
      </c>
      <c r="B169" s="63" t="s">
        <v>577</v>
      </c>
      <c r="C169" s="65" t="s">
        <v>566</v>
      </c>
      <c r="D169" s="80">
        <v>43132</v>
      </c>
    </row>
    <row r="170" spans="1:9" ht="25" x14ac:dyDescent="0.25">
      <c r="A170" s="94" t="s">
        <v>290</v>
      </c>
      <c r="B170" s="73" t="s">
        <v>662</v>
      </c>
      <c r="C170" s="67" t="s">
        <v>647</v>
      </c>
      <c r="D170" s="80">
        <v>43132</v>
      </c>
    </row>
    <row r="171" spans="1:9" ht="25" x14ac:dyDescent="0.25">
      <c r="A171" s="68" t="s">
        <v>290</v>
      </c>
      <c r="B171" s="88" t="s">
        <v>739</v>
      </c>
      <c r="C171" s="67" t="s">
        <v>740</v>
      </c>
      <c r="D171" s="80">
        <v>43221</v>
      </c>
    </row>
    <row r="172" spans="1:9" ht="25" x14ac:dyDescent="0.25">
      <c r="A172" s="68" t="s">
        <v>290</v>
      </c>
      <c r="B172" s="88" t="s">
        <v>741</v>
      </c>
      <c r="C172" s="67" t="s">
        <v>742</v>
      </c>
      <c r="D172" s="80">
        <v>43221</v>
      </c>
    </row>
    <row r="173" spans="1:9" x14ac:dyDescent="0.25">
      <c r="A173" s="81" t="s">
        <v>290</v>
      </c>
      <c r="B173" s="81" t="s">
        <v>1197</v>
      </c>
      <c r="C173" s="82" t="s">
        <v>1198</v>
      </c>
      <c r="D173" s="80">
        <v>43556</v>
      </c>
    </row>
    <row r="174" spans="1:9" ht="29" x14ac:dyDescent="0.25">
      <c r="A174" s="111" t="s">
        <v>323</v>
      </c>
      <c r="B174" s="111" t="s">
        <v>1905</v>
      </c>
      <c r="C174" s="110" t="s">
        <v>1906</v>
      </c>
      <c r="D174" s="87">
        <v>44197</v>
      </c>
    </row>
    <row r="175" spans="1:9" x14ac:dyDescent="0.25">
      <c r="A175" s="59" t="s">
        <v>323</v>
      </c>
      <c r="B175" s="59" t="s">
        <v>1912</v>
      </c>
      <c r="C175" s="58" t="s">
        <v>1913</v>
      </c>
      <c r="D175" s="87">
        <v>43922</v>
      </c>
    </row>
    <row r="176" spans="1:9" s="29" customFormat="1" ht="25" x14ac:dyDescent="0.25">
      <c r="A176" s="64" t="s">
        <v>365</v>
      </c>
      <c r="B176" s="63" t="s">
        <v>371</v>
      </c>
      <c r="C176" s="67" t="s">
        <v>366</v>
      </c>
      <c r="D176" s="80">
        <v>43191</v>
      </c>
      <c r="E176"/>
      <c r="F176"/>
      <c r="G176"/>
      <c r="H176"/>
      <c r="I176"/>
    </row>
    <row r="177" spans="1:9" ht="14.5" x14ac:dyDescent="0.25">
      <c r="A177" s="111" t="s">
        <v>365</v>
      </c>
      <c r="B177" s="111" t="s">
        <v>2350</v>
      </c>
      <c r="C177" s="110" t="s">
        <v>2351</v>
      </c>
      <c r="D177" s="87">
        <v>44197</v>
      </c>
    </row>
    <row r="178" spans="1:9" x14ac:dyDescent="0.25">
      <c r="A178" s="81" t="s">
        <v>1678</v>
      </c>
      <c r="B178" s="81" t="s">
        <v>1679</v>
      </c>
      <c r="C178" s="82" t="s">
        <v>1709</v>
      </c>
      <c r="D178" s="80">
        <v>43586</v>
      </c>
    </row>
    <row r="179" spans="1:9" ht="25" x14ac:dyDescent="0.25">
      <c r="A179" s="56" t="s">
        <v>2470</v>
      </c>
      <c r="B179" s="56" t="s">
        <v>2471</v>
      </c>
      <c r="C179" s="58" t="s">
        <v>2472</v>
      </c>
      <c r="D179" s="62">
        <v>44228</v>
      </c>
    </row>
    <row r="180" spans="1:9" x14ac:dyDescent="0.25">
      <c r="A180" s="134" t="s">
        <v>2470</v>
      </c>
      <c r="B180" s="134" t="s">
        <v>2481</v>
      </c>
      <c r="C180" s="136" t="s">
        <v>2482</v>
      </c>
      <c r="D180" s="137">
        <v>44256</v>
      </c>
    </row>
    <row r="181" spans="1:9" x14ac:dyDescent="0.25">
      <c r="A181" s="135" t="s">
        <v>2470</v>
      </c>
      <c r="B181" s="133" t="s">
        <v>2774</v>
      </c>
      <c r="C181" s="143" t="s">
        <v>2760</v>
      </c>
      <c r="D181" s="109">
        <v>44348</v>
      </c>
    </row>
    <row r="182" spans="1:9" ht="25" x14ac:dyDescent="0.25">
      <c r="A182" s="64" t="s">
        <v>584</v>
      </c>
      <c r="B182" s="63" t="s">
        <v>574</v>
      </c>
      <c r="C182" s="67" t="s">
        <v>562</v>
      </c>
      <c r="D182" s="80">
        <v>43191</v>
      </c>
      <c r="G182" s="55"/>
      <c r="H182" s="55"/>
      <c r="I182" s="55"/>
    </row>
    <row r="183" spans="1:9" ht="25" x14ac:dyDescent="0.25">
      <c r="A183" s="66" t="s">
        <v>584</v>
      </c>
      <c r="B183" s="66" t="s">
        <v>999</v>
      </c>
      <c r="C183" s="67" t="s">
        <v>1000</v>
      </c>
      <c r="D183" s="80">
        <v>43374</v>
      </c>
    </row>
    <row r="184" spans="1:9" ht="25" x14ac:dyDescent="0.25">
      <c r="A184" s="81" t="s">
        <v>596</v>
      </c>
      <c r="B184" s="57" t="s">
        <v>1054</v>
      </c>
      <c r="C184" s="90" t="s">
        <v>608</v>
      </c>
      <c r="D184" s="80">
        <v>43466</v>
      </c>
    </row>
    <row r="185" spans="1:9" ht="25" x14ac:dyDescent="0.25">
      <c r="A185" s="63" t="s">
        <v>1200</v>
      </c>
      <c r="B185" s="66" t="s">
        <v>1201</v>
      </c>
      <c r="C185" s="69" t="s">
        <v>1202</v>
      </c>
      <c r="D185" s="80">
        <v>43435</v>
      </c>
    </row>
    <row r="186" spans="1:9" ht="25" x14ac:dyDescent="0.25">
      <c r="A186" s="81" t="s">
        <v>1299</v>
      </c>
      <c r="B186" s="81" t="s">
        <v>1067</v>
      </c>
      <c r="C186" s="90" t="s">
        <v>1068</v>
      </c>
      <c r="D186" s="80">
        <v>43497</v>
      </c>
      <c r="G186" s="55"/>
      <c r="H186" s="55"/>
      <c r="I186" s="55"/>
    </row>
    <row r="187" spans="1:9" x14ac:dyDescent="0.25">
      <c r="A187" s="63" t="s">
        <v>410</v>
      </c>
      <c r="B187" s="66" t="s">
        <v>1228</v>
      </c>
      <c r="C187" s="69" t="s">
        <v>1229</v>
      </c>
      <c r="D187" s="80">
        <v>43405</v>
      </c>
    </row>
    <row r="188" spans="1:9" ht="25" x14ac:dyDescent="0.25">
      <c r="A188" s="64" t="s">
        <v>410</v>
      </c>
      <c r="B188" s="63" t="s">
        <v>471</v>
      </c>
      <c r="C188" s="67" t="s">
        <v>484</v>
      </c>
      <c r="D188" s="80">
        <v>43191</v>
      </c>
    </row>
    <row r="189" spans="1:9" ht="25" x14ac:dyDescent="0.25">
      <c r="A189" s="63" t="s">
        <v>410</v>
      </c>
      <c r="B189" s="88" t="s">
        <v>497</v>
      </c>
      <c r="C189" s="74" t="s">
        <v>489</v>
      </c>
      <c r="D189" s="87">
        <v>43160</v>
      </c>
    </row>
    <row r="190" spans="1:9" ht="25" x14ac:dyDescent="0.25">
      <c r="A190" s="68" t="s">
        <v>410</v>
      </c>
      <c r="B190" s="88" t="s">
        <v>632</v>
      </c>
      <c r="C190" s="67" t="s">
        <v>656</v>
      </c>
      <c r="D190" s="80">
        <v>43221</v>
      </c>
    </row>
    <row r="191" spans="1:9" ht="25" x14ac:dyDescent="0.25">
      <c r="A191" s="63" t="s">
        <v>410</v>
      </c>
      <c r="B191" s="66" t="s">
        <v>1230</v>
      </c>
      <c r="C191" s="69" t="s">
        <v>844</v>
      </c>
      <c r="D191" s="80">
        <v>43405</v>
      </c>
    </row>
    <row r="192" spans="1:9" ht="25" x14ac:dyDescent="0.25">
      <c r="A192" s="81" t="s">
        <v>410</v>
      </c>
      <c r="B192" s="83" t="s">
        <v>905</v>
      </c>
      <c r="C192" s="82" t="s">
        <v>906</v>
      </c>
      <c r="D192" s="80">
        <v>43556</v>
      </c>
    </row>
    <row r="193" spans="1:9" ht="25" x14ac:dyDescent="0.25">
      <c r="A193" s="66" t="s">
        <v>410</v>
      </c>
      <c r="B193" s="73" t="s">
        <v>946</v>
      </c>
      <c r="C193" s="65" t="s">
        <v>944</v>
      </c>
      <c r="D193" s="80">
        <v>43374</v>
      </c>
    </row>
    <row r="194" spans="1:9" ht="25" x14ac:dyDescent="0.25">
      <c r="A194" s="81" t="s">
        <v>410</v>
      </c>
      <c r="B194" s="81" t="s">
        <v>1019</v>
      </c>
      <c r="C194" s="90" t="s">
        <v>1033</v>
      </c>
      <c r="D194" s="80">
        <v>43497</v>
      </c>
    </row>
    <row r="195" spans="1:9" ht="25" x14ac:dyDescent="0.25">
      <c r="A195" s="63" t="s">
        <v>410</v>
      </c>
      <c r="B195" s="66" t="s">
        <v>1203</v>
      </c>
      <c r="C195" s="69" t="s">
        <v>1204</v>
      </c>
      <c r="D195" s="80">
        <v>43435</v>
      </c>
    </row>
    <row r="196" spans="1:9" ht="37.5" x14ac:dyDescent="0.25">
      <c r="A196" s="81" t="s">
        <v>410</v>
      </c>
      <c r="B196" s="81" t="s">
        <v>1129</v>
      </c>
      <c r="C196" s="82" t="s">
        <v>1130</v>
      </c>
      <c r="D196" s="80">
        <v>43497</v>
      </c>
    </row>
    <row r="197" spans="1:9" x14ac:dyDescent="0.25">
      <c r="A197" s="81" t="s">
        <v>410</v>
      </c>
      <c r="B197" s="57" t="s">
        <v>1179</v>
      </c>
      <c r="C197" s="82" t="s">
        <v>1180</v>
      </c>
      <c r="D197" s="80">
        <v>43556</v>
      </c>
    </row>
    <row r="198" spans="1:9" ht="25" x14ac:dyDescent="0.25">
      <c r="A198" s="59" t="s">
        <v>410</v>
      </c>
      <c r="B198" s="59" t="s">
        <v>1250</v>
      </c>
      <c r="C198" s="58" t="s">
        <v>1251</v>
      </c>
      <c r="D198" s="87">
        <v>43922</v>
      </c>
    </row>
    <row r="199" spans="1:9" ht="25" x14ac:dyDescent="0.25">
      <c r="A199" s="81" t="s">
        <v>410</v>
      </c>
      <c r="B199" s="81" t="s">
        <v>1667</v>
      </c>
      <c r="C199" s="82" t="s">
        <v>1698</v>
      </c>
      <c r="D199" s="80">
        <v>43586</v>
      </c>
      <c r="G199" s="55"/>
      <c r="H199" s="55"/>
      <c r="I199" s="55"/>
    </row>
    <row r="200" spans="1:9" ht="12.75" customHeight="1" x14ac:dyDescent="0.25">
      <c r="A200" s="85" t="s">
        <v>410</v>
      </c>
      <c r="B200" s="85" t="s">
        <v>1593</v>
      </c>
      <c r="C200" s="86" t="s">
        <v>1594</v>
      </c>
      <c r="D200" s="80">
        <v>43739</v>
      </c>
      <c r="G200" s="55"/>
      <c r="H200" s="55"/>
      <c r="I200" s="55"/>
    </row>
    <row r="201" spans="1:9" ht="12.75" customHeight="1" x14ac:dyDescent="0.25">
      <c r="A201" s="56" t="s">
        <v>410</v>
      </c>
      <c r="B201" s="56" t="s">
        <v>2068</v>
      </c>
      <c r="C201" s="58" t="s">
        <v>2069</v>
      </c>
      <c r="D201" s="109">
        <v>44044</v>
      </c>
    </row>
    <row r="202" spans="1:9" ht="12.75" customHeight="1" x14ac:dyDescent="0.25">
      <c r="A202" s="59" t="s">
        <v>410</v>
      </c>
      <c r="B202" s="59" t="s">
        <v>2092</v>
      </c>
      <c r="C202" s="58" t="s">
        <v>2090</v>
      </c>
      <c r="D202" s="87">
        <v>43862</v>
      </c>
    </row>
    <row r="203" spans="1:9" ht="25" x14ac:dyDescent="0.25">
      <c r="A203" s="56" t="s">
        <v>470</v>
      </c>
      <c r="B203" s="56" t="s">
        <v>1535</v>
      </c>
      <c r="C203" s="58" t="s">
        <v>492</v>
      </c>
      <c r="D203" s="109">
        <v>43922</v>
      </c>
    </row>
    <row r="204" spans="1:9" ht="12.75" customHeight="1" x14ac:dyDescent="0.25">
      <c r="A204" s="111" t="s">
        <v>470</v>
      </c>
      <c r="B204" s="111" t="s">
        <v>2369</v>
      </c>
      <c r="C204" s="110" t="s">
        <v>2370</v>
      </c>
      <c r="D204" s="109">
        <v>44105</v>
      </c>
      <c r="G204" s="55"/>
      <c r="H204" s="55"/>
      <c r="I204" s="55"/>
    </row>
    <row r="205" spans="1:9" ht="25" x14ac:dyDescent="0.25">
      <c r="A205" s="64" t="s">
        <v>470</v>
      </c>
      <c r="B205" s="88" t="s">
        <v>495</v>
      </c>
      <c r="C205" s="74" t="s">
        <v>482</v>
      </c>
      <c r="D205" s="87">
        <v>43191</v>
      </c>
    </row>
    <row r="206" spans="1:9" ht="25" x14ac:dyDescent="0.25">
      <c r="A206" s="85" t="s">
        <v>470</v>
      </c>
      <c r="B206" s="85" t="s">
        <v>1928</v>
      </c>
      <c r="C206" s="86" t="s">
        <v>1548</v>
      </c>
      <c r="D206" s="87">
        <v>43831</v>
      </c>
    </row>
    <row r="207" spans="1:9" ht="25" x14ac:dyDescent="0.25">
      <c r="A207" s="85" t="s">
        <v>470</v>
      </c>
      <c r="B207" s="85" t="s">
        <v>1250</v>
      </c>
      <c r="C207" s="86" t="s">
        <v>1903</v>
      </c>
      <c r="D207" s="80">
        <v>43770</v>
      </c>
    </row>
    <row r="208" spans="1:9" ht="25" x14ac:dyDescent="0.25">
      <c r="A208" s="85" t="s">
        <v>1462</v>
      </c>
      <c r="B208" s="85" t="s">
        <v>1463</v>
      </c>
      <c r="C208" s="86" t="s">
        <v>1464</v>
      </c>
      <c r="D208" s="80">
        <v>43709</v>
      </c>
    </row>
    <row r="209" spans="1:9" ht="25" x14ac:dyDescent="0.25">
      <c r="A209" s="96" t="s">
        <v>372</v>
      </c>
      <c r="B209" s="96" t="s">
        <v>389</v>
      </c>
      <c r="C209" s="67" t="s">
        <v>373</v>
      </c>
      <c r="D209" s="80">
        <v>43101</v>
      </c>
    </row>
    <row r="210" spans="1:9" ht="37.5" x14ac:dyDescent="0.25">
      <c r="A210" s="81" t="s">
        <v>372</v>
      </c>
      <c r="B210" s="57" t="s">
        <v>1056</v>
      </c>
      <c r="C210" s="82" t="s">
        <v>648</v>
      </c>
      <c r="D210" s="80">
        <v>43466</v>
      </c>
      <c r="G210" s="55"/>
      <c r="H210" s="55"/>
      <c r="I210" s="55"/>
    </row>
    <row r="211" spans="1:9" ht="37.5" x14ac:dyDescent="0.25">
      <c r="A211" s="56" t="s">
        <v>372</v>
      </c>
      <c r="B211" s="56" t="s">
        <v>2561</v>
      </c>
      <c r="C211" s="58" t="s">
        <v>2222</v>
      </c>
      <c r="D211" s="62">
        <v>44228</v>
      </c>
    </row>
    <row r="212" spans="1:9" ht="25" x14ac:dyDescent="0.25">
      <c r="A212" s="92" t="s">
        <v>706</v>
      </c>
      <c r="B212" s="73" t="s">
        <v>937</v>
      </c>
      <c r="C212" s="65" t="s">
        <v>932</v>
      </c>
      <c r="D212" s="80">
        <v>43374</v>
      </c>
    </row>
    <row r="213" spans="1:9" ht="25" x14ac:dyDescent="0.25">
      <c r="A213" s="118" t="s">
        <v>706</v>
      </c>
      <c r="B213" s="119" t="s">
        <v>1058</v>
      </c>
      <c r="C213" s="120" t="s">
        <v>707</v>
      </c>
      <c r="D213" s="109">
        <v>44317</v>
      </c>
      <c r="G213" s="55"/>
      <c r="H213" s="55"/>
      <c r="I213" s="55"/>
    </row>
    <row r="214" spans="1:9" ht="37.5" x14ac:dyDescent="0.25">
      <c r="A214" s="81" t="s">
        <v>727</v>
      </c>
      <c r="B214" s="57" t="s">
        <v>728</v>
      </c>
      <c r="C214" s="90" t="s">
        <v>729</v>
      </c>
      <c r="D214" s="80">
        <v>43525</v>
      </c>
    </row>
    <row r="215" spans="1:9" ht="25" x14ac:dyDescent="0.25">
      <c r="A215" s="56" t="s">
        <v>727</v>
      </c>
      <c r="B215" s="56" t="s">
        <v>2151</v>
      </c>
      <c r="C215" s="58" t="s">
        <v>2152</v>
      </c>
      <c r="D215" s="87">
        <v>43952</v>
      </c>
    </row>
    <row r="216" spans="1:9" ht="43.5" x14ac:dyDescent="0.25">
      <c r="A216" s="111" t="s">
        <v>727</v>
      </c>
      <c r="B216" s="111" t="s">
        <v>2205</v>
      </c>
      <c r="C216" s="110" t="s">
        <v>2206</v>
      </c>
      <c r="D216" s="87">
        <v>44197</v>
      </c>
      <c r="F216" s="55"/>
      <c r="G216" s="55"/>
      <c r="H216" s="55"/>
      <c r="I216" s="55"/>
    </row>
    <row r="217" spans="1:9" ht="37.5" x14ac:dyDescent="0.25">
      <c r="A217" s="56" t="s">
        <v>727</v>
      </c>
      <c r="B217" s="56" t="s">
        <v>2256</v>
      </c>
      <c r="C217" s="76" t="s">
        <v>2257</v>
      </c>
      <c r="D217" s="109">
        <v>44044</v>
      </c>
      <c r="F217" s="55"/>
    </row>
    <row r="218" spans="1:9" ht="12.75" customHeight="1" x14ac:dyDescent="0.25">
      <c r="A218" s="59" t="s">
        <v>727</v>
      </c>
      <c r="B218" s="59" t="s">
        <v>2670</v>
      </c>
      <c r="C218" s="144" t="s">
        <v>2667</v>
      </c>
      <c r="D218" s="109">
        <v>44348</v>
      </c>
      <c r="F218" s="55"/>
    </row>
    <row r="219" spans="1:9" x14ac:dyDescent="0.25">
      <c r="A219" s="135" t="s">
        <v>727</v>
      </c>
      <c r="B219" s="133" t="s">
        <v>2750</v>
      </c>
      <c r="C219" s="143" t="s">
        <v>2725</v>
      </c>
      <c r="D219" s="109">
        <v>44348</v>
      </c>
      <c r="F219" s="55"/>
    </row>
    <row r="220" spans="1:9" ht="25" x14ac:dyDescent="0.25">
      <c r="A220" s="56" t="s">
        <v>2430</v>
      </c>
      <c r="B220" s="56" t="s">
        <v>2431</v>
      </c>
      <c r="C220" s="58" t="s">
        <v>2432</v>
      </c>
      <c r="D220" s="62">
        <v>44228</v>
      </c>
      <c r="F220" s="55"/>
    </row>
    <row r="221" spans="1:9" ht="25" x14ac:dyDescent="0.25">
      <c r="A221" s="64" t="s">
        <v>302</v>
      </c>
      <c r="B221" s="88" t="s">
        <v>540</v>
      </c>
      <c r="C221" s="74" t="s">
        <v>553</v>
      </c>
      <c r="D221" s="87">
        <v>43191</v>
      </c>
      <c r="G221" s="55"/>
      <c r="H221" s="55"/>
      <c r="I221" s="55"/>
    </row>
    <row r="222" spans="1:9" ht="25" x14ac:dyDescent="0.25">
      <c r="A222" s="64" t="s">
        <v>302</v>
      </c>
      <c r="B222" s="63" t="s">
        <v>591</v>
      </c>
      <c r="C222" s="67" t="s">
        <v>602</v>
      </c>
      <c r="D222" s="80">
        <v>43191</v>
      </c>
    </row>
    <row r="223" spans="1:9" ht="37.5" x14ac:dyDescent="0.25">
      <c r="A223" s="66" t="s">
        <v>302</v>
      </c>
      <c r="B223" s="63" t="s">
        <v>595</v>
      </c>
      <c r="C223" s="65" t="s">
        <v>606</v>
      </c>
      <c r="D223" s="80">
        <v>43221</v>
      </c>
    </row>
    <row r="224" spans="1:9" ht="25" x14ac:dyDescent="0.25">
      <c r="A224" s="81" t="s">
        <v>302</v>
      </c>
      <c r="B224" s="81" t="s">
        <v>1063</v>
      </c>
      <c r="C224" s="82" t="s">
        <v>833</v>
      </c>
      <c r="D224" s="80">
        <v>43497</v>
      </c>
      <c r="G224" s="55"/>
      <c r="H224" s="55"/>
      <c r="I224" s="55"/>
    </row>
    <row r="225" spans="1:9" ht="25" x14ac:dyDescent="0.25">
      <c r="A225" s="63" t="s">
        <v>302</v>
      </c>
      <c r="B225" s="66" t="s">
        <v>1231</v>
      </c>
      <c r="C225" s="69" t="s">
        <v>884</v>
      </c>
      <c r="D225" s="80">
        <v>43405</v>
      </c>
      <c r="G225" s="55"/>
      <c r="H225" s="55"/>
      <c r="I225" s="55"/>
    </row>
    <row r="226" spans="1:9" ht="25" x14ac:dyDescent="0.25">
      <c r="A226" s="92" t="s">
        <v>302</v>
      </c>
      <c r="B226" s="73" t="s">
        <v>934</v>
      </c>
      <c r="C226" s="65" t="s">
        <v>924</v>
      </c>
      <c r="D226" s="80">
        <v>43344</v>
      </c>
      <c r="G226" s="29"/>
      <c r="H226" s="29"/>
      <c r="I226" s="29"/>
    </row>
    <row r="227" spans="1:9" ht="25" x14ac:dyDescent="0.25">
      <c r="A227" s="63" t="s">
        <v>302</v>
      </c>
      <c r="B227" s="66" t="s">
        <v>1205</v>
      </c>
      <c r="C227" s="69" t="s">
        <v>1206</v>
      </c>
      <c r="D227" s="80">
        <v>43435</v>
      </c>
    </row>
    <row r="228" spans="1:9" ht="25" x14ac:dyDescent="0.25">
      <c r="A228" s="59" t="s">
        <v>302</v>
      </c>
      <c r="B228" s="59" t="s">
        <v>1845</v>
      </c>
      <c r="C228" s="58" t="s">
        <v>1846</v>
      </c>
      <c r="D228" s="87">
        <v>43922</v>
      </c>
    </row>
    <row r="229" spans="1:9" ht="25" x14ac:dyDescent="0.25">
      <c r="A229" s="56" t="s">
        <v>302</v>
      </c>
      <c r="B229" s="56" t="s">
        <v>2259</v>
      </c>
      <c r="C229" s="58" t="s">
        <v>2260</v>
      </c>
      <c r="D229" s="109">
        <v>44044</v>
      </c>
    </row>
    <row r="230" spans="1:9" ht="25" x14ac:dyDescent="0.25">
      <c r="A230" s="56" t="s">
        <v>302</v>
      </c>
      <c r="B230" s="56" t="s">
        <v>2456</v>
      </c>
      <c r="C230" s="58" t="s">
        <v>2451</v>
      </c>
      <c r="D230" s="62">
        <v>44228</v>
      </c>
    </row>
    <row r="231" spans="1:9" ht="87.5" x14ac:dyDescent="0.25">
      <c r="A231" s="66" t="s">
        <v>302</v>
      </c>
      <c r="B231" s="63" t="s">
        <v>33</v>
      </c>
      <c r="C231" s="67" t="s">
        <v>6</v>
      </c>
      <c r="D231" s="80">
        <v>43221</v>
      </c>
    </row>
    <row r="232" spans="1:9" ht="25" x14ac:dyDescent="0.25">
      <c r="A232" s="66" t="s">
        <v>302</v>
      </c>
      <c r="B232" s="63" t="s">
        <v>22</v>
      </c>
      <c r="C232" s="67" t="s">
        <v>1</v>
      </c>
      <c r="D232" s="80">
        <v>43252</v>
      </c>
    </row>
    <row r="233" spans="1:9" ht="137.5" x14ac:dyDescent="0.25">
      <c r="A233" s="66" t="s">
        <v>302</v>
      </c>
      <c r="B233" s="63" t="s">
        <v>92</v>
      </c>
      <c r="C233" s="67" t="s">
        <v>30</v>
      </c>
      <c r="D233" s="80">
        <v>43221</v>
      </c>
    </row>
    <row r="234" spans="1:9" ht="50" x14ac:dyDescent="0.25">
      <c r="A234" s="66" t="s">
        <v>302</v>
      </c>
      <c r="B234" s="63" t="s">
        <v>128</v>
      </c>
      <c r="C234" s="67" t="s">
        <v>124</v>
      </c>
      <c r="D234" s="80">
        <v>43221</v>
      </c>
    </row>
    <row r="235" spans="1:9" ht="37.5" x14ac:dyDescent="0.25">
      <c r="A235" s="81" t="s">
        <v>302</v>
      </c>
      <c r="B235" s="57" t="s">
        <v>1145</v>
      </c>
      <c r="C235" s="84" t="s">
        <v>125</v>
      </c>
      <c r="D235" s="80">
        <v>43466</v>
      </c>
    </row>
    <row r="236" spans="1:9" ht="25" x14ac:dyDescent="0.25">
      <c r="A236" s="56" t="s">
        <v>302</v>
      </c>
      <c r="B236" s="56" t="s">
        <v>151</v>
      </c>
      <c r="C236" s="58" t="s">
        <v>152</v>
      </c>
      <c r="D236" s="109">
        <v>44044</v>
      </c>
    </row>
    <row r="237" spans="1:9" ht="25" x14ac:dyDescent="0.25">
      <c r="A237" s="66" t="s">
        <v>302</v>
      </c>
      <c r="B237" s="63" t="s">
        <v>153</v>
      </c>
      <c r="C237" s="67" t="s">
        <v>154</v>
      </c>
      <c r="D237" s="80">
        <v>43221</v>
      </c>
    </row>
    <row r="238" spans="1:9" ht="25" x14ac:dyDescent="0.25">
      <c r="A238" s="66" t="s">
        <v>302</v>
      </c>
      <c r="B238" s="63" t="s">
        <v>155</v>
      </c>
      <c r="C238" s="67" t="s">
        <v>156</v>
      </c>
      <c r="D238" s="80">
        <v>43221</v>
      </c>
    </row>
    <row r="239" spans="1:9" ht="25" x14ac:dyDescent="0.25">
      <c r="A239" s="68" t="s">
        <v>302</v>
      </c>
      <c r="B239" s="88" t="s">
        <v>157</v>
      </c>
      <c r="C239" s="67" t="s">
        <v>158</v>
      </c>
      <c r="D239" s="80">
        <v>43221</v>
      </c>
    </row>
    <row r="240" spans="1:9" ht="25" x14ac:dyDescent="0.25">
      <c r="A240" s="85" t="s">
        <v>302</v>
      </c>
      <c r="B240" s="85" t="s">
        <v>182</v>
      </c>
      <c r="C240" s="86" t="s">
        <v>183</v>
      </c>
      <c r="D240" s="80">
        <v>43800</v>
      </c>
    </row>
    <row r="241" spans="1:6" ht="25" x14ac:dyDescent="0.25">
      <c r="A241" s="81" t="s">
        <v>302</v>
      </c>
      <c r="B241" s="81" t="s">
        <v>1694</v>
      </c>
      <c r="C241" s="82" t="s">
        <v>1721</v>
      </c>
      <c r="D241" s="80">
        <v>43586</v>
      </c>
    </row>
    <row r="242" spans="1:6" ht="25" x14ac:dyDescent="0.25">
      <c r="A242" s="81" t="s">
        <v>302</v>
      </c>
      <c r="B242" s="81" t="s">
        <v>1695</v>
      </c>
      <c r="C242" s="82" t="s">
        <v>1722</v>
      </c>
      <c r="D242" s="80">
        <v>43586</v>
      </c>
    </row>
    <row r="243" spans="1:6" ht="25" x14ac:dyDescent="0.25">
      <c r="A243" s="118" t="s">
        <v>302</v>
      </c>
      <c r="B243" s="119" t="s">
        <v>31</v>
      </c>
      <c r="C243" s="120" t="s">
        <v>32</v>
      </c>
      <c r="D243" s="109">
        <v>44317</v>
      </c>
    </row>
    <row r="244" spans="1:6" ht="37.5" x14ac:dyDescent="0.25">
      <c r="A244" s="56" t="s">
        <v>302</v>
      </c>
      <c r="B244" s="56" t="s">
        <v>2699</v>
      </c>
      <c r="C244" s="58" t="s">
        <v>2688</v>
      </c>
      <c r="D244" s="109">
        <v>44378</v>
      </c>
    </row>
    <row r="245" spans="1:6" ht="25" x14ac:dyDescent="0.25">
      <c r="A245" s="66" t="s">
        <v>318</v>
      </c>
      <c r="B245" s="63" t="s">
        <v>423</v>
      </c>
      <c r="C245" s="65" t="s">
        <v>407</v>
      </c>
      <c r="D245" s="80">
        <v>43344</v>
      </c>
    </row>
    <row r="246" spans="1:6" ht="25" x14ac:dyDescent="0.25">
      <c r="A246" s="66" t="s">
        <v>318</v>
      </c>
      <c r="B246" s="63" t="s">
        <v>583</v>
      </c>
      <c r="C246" s="65" t="s">
        <v>572</v>
      </c>
      <c r="D246" s="80">
        <v>43374</v>
      </c>
    </row>
    <row r="247" spans="1:6" ht="25" x14ac:dyDescent="0.25">
      <c r="A247" s="68" t="s">
        <v>318</v>
      </c>
      <c r="B247" s="88" t="s">
        <v>700</v>
      </c>
      <c r="C247" s="67" t="s">
        <v>696</v>
      </c>
      <c r="D247" s="80">
        <v>43252</v>
      </c>
    </row>
    <row r="248" spans="1:6" ht="25" x14ac:dyDescent="0.25">
      <c r="A248" s="81" t="s">
        <v>318</v>
      </c>
      <c r="B248" s="81" t="s">
        <v>1322</v>
      </c>
      <c r="C248" s="82" t="s">
        <v>1323</v>
      </c>
      <c r="D248" s="80">
        <v>43556</v>
      </c>
    </row>
    <row r="249" spans="1:6" ht="25" x14ac:dyDescent="0.25">
      <c r="A249" s="85" t="s">
        <v>318</v>
      </c>
      <c r="B249" s="85" t="s">
        <v>1417</v>
      </c>
      <c r="C249" s="86" t="s">
        <v>1418</v>
      </c>
      <c r="D249" s="87">
        <v>43831</v>
      </c>
    </row>
    <row r="250" spans="1:6" ht="25" x14ac:dyDescent="0.25">
      <c r="A250" s="85" t="s">
        <v>318</v>
      </c>
      <c r="B250" s="85" t="s">
        <v>1421</v>
      </c>
      <c r="C250" s="86" t="s">
        <v>1422</v>
      </c>
      <c r="D250" s="80">
        <v>43739</v>
      </c>
    </row>
    <row r="251" spans="1:6" ht="25" x14ac:dyDescent="0.25">
      <c r="A251" s="81" t="s">
        <v>318</v>
      </c>
      <c r="B251" s="81" t="s">
        <v>1675</v>
      </c>
      <c r="C251" s="82" t="s">
        <v>1706</v>
      </c>
      <c r="D251" s="80">
        <v>43586</v>
      </c>
    </row>
    <row r="252" spans="1:6" ht="25" x14ac:dyDescent="0.25">
      <c r="A252" s="59" t="s">
        <v>318</v>
      </c>
      <c r="B252" s="59" t="s">
        <v>1936</v>
      </c>
      <c r="C252" s="58" t="s">
        <v>1937</v>
      </c>
      <c r="D252" s="87">
        <v>43922</v>
      </c>
    </row>
    <row r="253" spans="1:6" ht="25" x14ac:dyDescent="0.25">
      <c r="A253" s="85" t="s">
        <v>318</v>
      </c>
      <c r="B253" s="85" t="s">
        <v>1939</v>
      </c>
      <c r="C253" s="86" t="s">
        <v>1940</v>
      </c>
      <c r="D253" s="87">
        <v>43831</v>
      </c>
      <c r="F253" s="55"/>
    </row>
    <row r="254" spans="1:6" ht="37.5" x14ac:dyDescent="0.25">
      <c r="A254" s="59" t="s">
        <v>318</v>
      </c>
      <c r="B254" s="59" t="s">
        <v>1945</v>
      </c>
      <c r="C254" s="58" t="s">
        <v>1946</v>
      </c>
      <c r="D254" s="87">
        <v>43922</v>
      </c>
    </row>
    <row r="255" spans="1:6" ht="25" x14ac:dyDescent="0.25">
      <c r="A255" s="56" t="s">
        <v>318</v>
      </c>
      <c r="B255" s="56" t="s">
        <v>2093</v>
      </c>
      <c r="C255" s="58" t="s">
        <v>2094</v>
      </c>
      <c r="D255" s="109">
        <v>44044</v>
      </c>
    </row>
    <row r="256" spans="1:6" ht="25" x14ac:dyDescent="0.25">
      <c r="A256" s="56" t="s">
        <v>318</v>
      </c>
      <c r="B256" s="56" t="s">
        <v>2132</v>
      </c>
      <c r="C256" s="76" t="s">
        <v>2133</v>
      </c>
      <c r="D256" s="87">
        <v>43983</v>
      </c>
    </row>
    <row r="257" spans="1:6" ht="25" x14ac:dyDescent="0.25">
      <c r="A257" s="56" t="s">
        <v>318</v>
      </c>
      <c r="B257" s="56" t="s">
        <v>2441</v>
      </c>
      <c r="C257" s="58" t="s">
        <v>2442</v>
      </c>
      <c r="D257" s="62">
        <v>44228</v>
      </c>
    </row>
    <row r="258" spans="1:6" ht="25" x14ac:dyDescent="0.25">
      <c r="A258" s="66" t="s">
        <v>318</v>
      </c>
      <c r="B258" s="63" t="s">
        <v>52</v>
      </c>
      <c r="C258" s="67" t="s">
        <v>53</v>
      </c>
      <c r="D258" s="80">
        <v>43344</v>
      </c>
      <c r="F258" s="55"/>
    </row>
    <row r="259" spans="1:6" ht="37.5" x14ac:dyDescent="0.25">
      <c r="A259" s="81" t="s">
        <v>318</v>
      </c>
      <c r="B259" s="81" t="s">
        <v>1689</v>
      </c>
      <c r="C259" s="82" t="s">
        <v>1717</v>
      </c>
      <c r="D259" s="80">
        <v>43586</v>
      </c>
    </row>
    <row r="260" spans="1:6" ht="25" x14ac:dyDescent="0.25">
      <c r="A260" s="66" t="s">
        <v>318</v>
      </c>
      <c r="B260" s="63" t="s">
        <v>178</v>
      </c>
      <c r="C260" s="67" t="s">
        <v>179</v>
      </c>
      <c r="D260" s="80">
        <v>43221</v>
      </c>
    </row>
    <row r="261" spans="1:6" ht="25" x14ac:dyDescent="0.25">
      <c r="A261" s="56" t="s">
        <v>318</v>
      </c>
      <c r="B261" s="56" t="s">
        <v>1089</v>
      </c>
      <c r="C261" s="58" t="s">
        <v>1090</v>
      </c>
      <c r="D261" s="109">
        <v>44256</v>
      </c>
    </row>
    <row r="262" spans="1:6" ht="25" x14ac:dyDescent="0.25">
      <c r="A262" s="118" t="s">
        <v>318</v>
      </c>
      <c r="B262" s="119" t="s">
        <v>178</v>
      </c>
      <c r="C262" s="120" t="s">
        <v>179</v>
      </c>
      <c r="D262" s="109">
        <v>44317</v>
      </c>
    </row>
    <row r="263" spans="1:6" ht="25" x14ac:dyDescent="0.25">
      <c r="A263" s="66" t="s">
        <v>334</v>
      </c>
      <c r="B263" s="63" t="s">
        <v>346</v>
      </c>
      <c r="C263" s="67" t="s">
        <v>266</v>
      </c>
      <c r="D263" s="80">
        <v>43132</v>
      </c>
    </row>
    <row r="264" spans="1:6" ht="25" x14ac:dyDescent="0.25">
      <c r="A264" s="81" t="s">
        <v>334</v>
      </c>
      <c r="B264" s="83" t="s">
        <v>1241</v>
      </c>
      <c r="C264" s="82" t="s">
        <v>551</v>
      </c>
      <c r="D264" s="80">
        <v>43466</v>
      </c>
    </row>
    <row r="265" spans="1:6" ht="37.5" x14ac:dyDescent="0.25">
      <c r="A265" s="92" t="s">
        <v>334</v>
      </c>
      <c r="B265" s="73" t="s">
        <v>787</v>
      </c>
      <c r="C265" s="65" t="s">
        <v>803</v>
      </c>
      <c r="D265" s="80">
        <v>43282</v>
      </c>
    </row>
    <row r="266" spans="1:6" ht="25" x14ac:dyDescent="0.25">
      <c r="A266" s="81" t="s">
        <v>334</v>
      </c>
      <c r="B266" s="57" t="s">
        <v>871</v>
      </c>
      <c r="C266" s="82" t="s">
        <v>868</v>
      </c>
      <c r="D266" s="80">
        <v>43466</v>
      </c>
    </row>
    <row r="267" spans="1:6" ht="25" x14ac:dyDescent="0.25">
      <c r="A267" s="81" t="s">
        <v>334</v>
      </c>
      <c r="B267" s="57" t="s">
        <v>1010</v>
      </c>
      <c r="C267" s="82" t="s">
        <v>1024</v>
      </c>
      <c r="D267" s="80">
        <v>43466</v>
      </c>
    </row>
    <row r="268" spans="1:6" ht="25" x14ac:dyDescent="0.25">
      <c r="A268" s="81" t="s">
        <v>334</v>
      </c>
      <c r="B268" s="81" t="s">
        <v>1669</v>
      </c>
      <c r="C268" s="82" t="s">
        <v>1700</v>
      </c>
      <c r="D268" s="80">
        <v>43586</v>
      </c>
    </row>
    <row r="269" spans="1:6" ht="25" x14ac:dyDescent="0.25">
      <c r="A269" s="64" t="s">
        <v>303</v>
      </c>
      <c r="B269" s="63" t="s">
        <v>592</v>
      </c>
      <c r="C269" s="67" t="s">
        <v>603</v>
      </c>
      <c r="D269" s="80">
        <v>43191</v>
      </c>
    </row>
    <row r="270" spans="1:6" ht="25" x14ac:dyDescent="0.25">
      <c r="A270" s="66" t="s">
        <v>303</v>
      </c>
      <c r="B270" s="63" t="s">
        <v>187</v>
      </c>
      <c r="C270" s="67" t="s">
        <v>188</v>
      </c>
      <c r="D270" s="80">
        <v>43374</v>
      </c>
    </row>
    <row r="271" spans="1:6" ht="25" x14ac:dyDescent="0.25">
      <c r="A271" s="66" t="s">
        <v>303</v>
      </c>
      <c r="B271" s="88" t="s">
        <v>221</v>
      </c>
      <c r="C271" s="67" t="s">
        <v>222</v>
      </c>
      <c r="D271" s="80">
        <v>43101</v>
      </c>
    </row>
    <row r="272" spans="1:6" ht="25" x14ac:dyDescent="0.25">
      <c r="A272" s="66" t="s">
        <v>303</v>
      </c>
      <c r="B272" s="88" t="s">
        <v>223</v>
      </c>
      <c r="C272" s="67" t="s">
        <v>224</v>
      </c>
      <c r="D272" s="80">
        <v>43101</v>
      </c>
    </row>
    <row r="273" spans="1:9" ht="25" x14ac:dyDescent="0.25">
      <c r="A273" s="66" t="s">
        <v>303</v>
      </c>
      <c r="B273" s="63" t="s">
        <v>233</v>
      </c>
      <c r="C273" s="67" t="s">
        <v>229</v>
      </c>
      <c r="D273" s="80">
        <v>43101</v>
      </c>
      <c r="F273" s="55"/>
    </row>
    <row r="274" spans="1:9" ht="25" x14ac:dyDescent="0.25">
      <c r="A274" s="59" t="s">
        <v>303</v>
      </c>
      <c r="B274" s="59" t="s">
        <v>578</v>
      </c>
      <c r="C274" s="108" t="s">
        <v>567</v>
      </c>
      <c r="D274" s="137">
        <v>44256</v>
      </c>
    </row>
    <row r="275" spans="1:9" x14ac:dyDescent="0.25">
      <c r="A275" s="64" t="s">
        <v>283</v>
      </c>
      <c r="B275" s="63" t="s">
        <v>276</v>
      </c>
      <c r="C275" s="67" t="s">
        <v>277</v>
      </c>
      <c r="D275" s="80">
        <v>43191</v>
      </c>
    </row>
    <row r="276" spans="1:9" x14ac:dyDescent="0.25">
      <c r="A276" s="66" t="s">
        <v>283</v>
      </c>
      <c r="B276" s="63" t="s">
        <v>421</v>
      </c>
      <c r="C276" s="65" t="s">
        <v>399</v>
      </c>
      <c r="D276" s="80">
        <v>43101</v>
      </c>
    </row>
    <row r="277" spans="1:9" ht="25" x14ac:dyDescent="0.25">
      <c r="A277" s="59" t="s">
        <v>283</v>
      </c>
      <c r="B277" s="59" t="s">
        <v>474</v>
      </c>
      <c r="C277" s="58" t="s">
        <v>488</v>
      </c>
      <c r="D277" s="87">
        <v>43862</v>
      </c>
      <c r="F277" s="55"/>
    </row>
    <row r="278" spans="1:9" ht="25" x14ac:dyDescent="0.25">
      <c r="A278" s="64" t="s">
        <v>283</v>
      </c>
      <c r="B278" s="88" t="s">
        <v>581</v>
      </c>
      <c r="C278" s="74" t="s">
        <v>570</v>
      </c>
      <c r="D278" s="87">
        <v>43191</v>
      </c>
      <c r="F278" s="55"/>
    </row>
    <row r="279" spans="1:9" ht="25" x14ac:dyDescent="0.25">
      <c r="A279" s="92" t="s">
        <v>283</v>
      </c>
      <c r="B279" s="73" t="s">
        <v>827</v>
      </c>
      <c r="C279" s="65" t="s">
        <v>849</v>
      </c>
      <c r="D279" s="80">
        <v>43344</v>
      </c>
    </row>
    <row r="280" spans="1:9" ht="25" x14ac:dyDescent="0.25">
      <c r="A280" s="85" t="s">
        <v>283</v>
      </c>
      <c r="B280" s="85" t="s">
        <v>1514</v>
      </c>
      <c r="C280" s="86" t="s">
        <v>1102</v>
      </c>
      <c r="D280" s="87">
        <v>43831</v>
      </c>
    </row>
    <row r="281" spans="1:9" x14ac:dyDescent="0.25">
      <c r="A281" s="81" t="s">
        <v>283</v>
      </c>
      <c r="B281" s="81" t="s">
        <v>1123</v>
      </c>
      <c r="C281" s="82" t="s">
        <v>1124</v>
      </c>
      <c r="D281" s="80">
        <v>43525</v>
      </c>
      <c r="E281" s="55"/>
      <c r="F281" s="55"/>
      <c r="G281" s="55"/>
      <c r="H281" s="55"/>
      <c r="I281" s="55"/>
    </row>
    <row r="282" spans="1:9" ht="25" x14ac:dyDescent="0.25">
      <c r="A282" s="85" t="s">
        <v>283</v>
      </c>
      <c r="B282" s="85" t="s">
        <v>1527</v>
      </c>
      <c r="C282" s="86" t="s">
        <v>1453</v>
      </c>
      <c r="D282" s="80">
        <v>43709</v>
      </c>
    </row>
    <row r="283" spans="1:9" ht="25" x14ac:dyDescent="0.25">
      <c r="A283" s="81" t="s">
        <v>283</v>
      </c>
      <c r="B283" s="57" t="s">
        <v>1576</v>
      </c>
      <c r="C283" s="82" t="s">
        <v>1563</v>
      </c>
      <c r="D283" s="80">
        <v>43647</v>
      </c>
    </row>
    <row r="284" spans="1:9" ht="25" x14ac:dyDescent="0.25">
      <c r="A284" s="81" t="s">
        <v>283</v>
      </c>
      <c r="B284" s="81" t="s">
        <v>1591</v>
      </c>
      <c r="C284" s="82" t="s">
        <v>1592</v>
      </c>
      <c r="D284" s="80">
        <v>43647</v>
      </c>
    </row>
    <row r="285" spans="1:9" ht="25" x14ac:dyDescent="0.25">
      <c r="A285" s="85" t="s">
        <v>283</v>
      </c>
      <c r="B285" s="85" t="s">
        <v>1744</v>
      </c>
      <c r="C285" s="86" t="s">
        <v>1603</v>
      </c>
      <c r="D285" s="80">
        <v>43800</v>
      </c>
    </row>
    <row r="286" spans="1:9" x14ac:dyDescent="0.25">
      <c r="A286" s="81" t="s">
        <v>283</v>
      </c>
      <c r="B286" s="57" t="s">
        <v>1613</v>
      </c>
      <c r="C286" s="90" t="s">
        <v>1614</v>
      </c>
      <c r="D286" s="80">
        <v>43647</v>
      </c>
      <c r="F286" s="55"/>
    </row>
    <row r="287" spans="1:9" x14ac:dyDescent="0.25">
      <c r="A287" s="85" t="s">
        <v>283</v>
      </c>
      <c r="B287" s="85" t="s">
        <v>1776</v>
      </c>
      <c r="C287" s="86" t="s">
        <v>1777</v>
      </c>
      <c r="D287" s="80">
        <v>43709</v>
      </c>
    </row>
    <row r="288" spans="1:9" ht="25" x14ac:dyDescent="0.25">
      <c r="A288" s="59" t="s">
        <v>283</v>
      </c>
      <c r="B288" s="59" t="s">
        <v>1815</v>
      </c>
      <c r="C288" s="58" t="s">
        <v>1816</v>
      </c>
      <c r="D288" s="87">
        <v>43922</v>
      </c>
    </row>
    <row r="289" spans="1:6" ht="25" x14ac:dyDescent="0.25">
      <c r="A289" s="59" t="s">
        <v>283</v>
      </c>
      <c r="B289" s="59" t="s">
        <v>1576</v>
      </c>
      <c r="C289" s="58" t="s">
        <v>1831</v>
      </c>
      <c r="D289" s="87">
        <v>43891</v>
      </c>
    </row>
    <row r="290" spans="1:6" x14ac:dyDescent="0.25">
      <c r="A290" s="56" t="s">
        <v>283</v>
      </c>
      <c r="B290" s="56" t="s">
        <v>1977</v>
      </c>
      <c r="C290" s="76" t="s">
        <v>1978</v>
      </c>
      <c r="D290" s="109">
        <v>44013</v>
      </c>
    </row>
    <row r="291" spans="1:6" x14ac:dyDescent="0.25">
      <c r="A291" s="56" t="s">
        <v>283</v>
      </c>
      <c r="B291" s="56" t="s">
        <v>2130</v>
      </c>
      <c r="C291" s="58" t="s">
        <v>2131</v>
      </c>
      <c r="D291" s="109">
        <v>44013</v>
      </c>
    </row>
    <row r="292" spans="1:6" ht="25" x14ac:dyDescent="0.25">
      <c r="A292" s="56" t="s">
        <v>283</v>
      </c>
      <c r="B292" s="56" t="s">
        <v>2173</v>
      </c>
      <c r="C292" s="58" t="s">
        <v>2174</v>
      </c>
      <c r="D292" s="109">
        <v>44044</v>
      </c>
      <c r="F292" s="55"/>
    </row>
    <row r="293" spans="1:6" ht="25" x14ac:dyDescent="0.25">
      <c r="A293" s="56" t="s">
        <v>283</v>
      </c>
      <c r="B293" s="56" t="s">
        <v>2255</v>
      </c>
      <c r="C293" s="76" t="s">
        <v>2210</v>
      </c>
      <c r="D293" s="87">
        <v>44044</v>
      </c>
    </row>
    <row r="294" spans="1:6" ht="25" x14ac:dyDescent="0.25">
      <c r="A294" s="56" t="s">
        <v>283</v>
      </c>
      <c r="B294" s="56" t="s">
        <v>2219</v>
      </c>
      <c r="C294" s="76" t="s">
        <v>2220</v>
      </c>
      <c r="D294" s="87">
        <v>44044</v>
      </c>
    </row>
    <row r="295" spans="1:6" ht="43.5" x14ac:dyDescent="0.25">
      <c r="A295" s="111" t="s">
        <v>283</v>
      </c>
      <c r="B295" s="111" t="s">
        <v>2428</v>
      </c>
      <c r="C295" s="110" t="s">
        <v>2221</v>
      </c>
      <c r="D295" s="87">
        <v>44197</v>
      </c>
      <c r="F295" s="55"/>
    </row>
    <row r="296" spans="1:6" ht="43.5" x14ac:dyDescent="0.25">
      <c r="A296" s="111" t="s">
        <v>283</v>
      </c>
      <c r="B296" s="111" t="s">
        <v>2410</v>
      </c>
      <c r="C296" s="110" t="s">
        <v>2411</v>
      </c>
      <c r="D296" s="109">
        <v>44105</v>
      </c>
    </row>
    <row r="297" spans="1:6" ht="29" x14ac:dyDescent="0.25">
      <c r="A297" s="111" t="s">
        <v>283</v>
      </c>
      <c r="B297" s="111" t="s">
        <v>2330</v>
      </c>
      <c r="C297" s="110" t="s">
        <v>2331</v>
      </c>
      <c r="D297" s="87">
        <v>44197</v>
      </c>
    </row>
    <row r="298" spans="1:6" x14ac:dyDescent="0.25">
      <c r="A298" s="63" t="s">
        <v>283</v>
      </c>
      <c r="B298" s="66" t="s">
        <v>2427</v>
      </c>
      <c r="C298" s="69" t="s">
        <v>2357</v>
      </c>
      <c r="D298" s="87">
        <v>44197</v>
      </c>
    </row>
    <row r="299" spans="1:6" ht="25" x14ac:dyDescent="0.25">
      <c r="A299" s="63" t="s">
        <v>283</v>
      </c>
      <c r="B299" s="66" t="s">
        <v>2219</v>
      </c>
      <c r="C299" s="69" t="s">
        <v>2539</v>
      </c>
      <c r="D299" s="87">
        <v>44166</v>
      </c>
    </row>
    <row r="300" spans="1:6" ht="29" x14ac:dyDescent="0.25">
      <c r="A300" s="111" t="s">
        <v>283</v>
      </c>
      <c r="B300" s="111" t="s">
        <v>2219</v>
      </c>
      <c r="C300" s="110" t="s">
        <v>2539</v>
      </c>
      <c r="D300" s="87">
        <v>44166</v>
      </c>
    </row>
    <row r="301" spans="1:6" ht="25" x14ac:dyDescent="0.25">
      <c r="A301" s="118" t="s">
        <v>283</v>
      </c>
      <c r="B301" s="119" t="s">
        <v>1069</v>
      </c>
      <c r="C301" s="120" t="s">
        <v>963</v>
      </c>
      <c r="D301" s="109">
        <v>44317</v>
      </c>
      <c r="F301" s="55"/>
    </row>
    <row r="302" spans="1:6" ht="25" x14ac:dyDescent="0.25">
      <c r="A302" s="68" t="s">
        <v>635</v>
      </c>
      <c r="B302" s="88" t="s">
        <v>636</v>
      </c>
      <c r="C302" s="67" t="s">
        <v>658</v>
      </c>
      <c r="D302" s="80">
        <v>43221</v>
      </c>
    </row>
    <row r="303" spans="1:6" ht="25" x14ac:dyDescent="0.25">
      <c r="A303" s="63" t="s">
        <v>635</v>
      </c>
      <c r="B303" s="66" t="s">
        <v>1003</v>
      </c>
      <c r="C303" s="69" t="s">
        <v>1004</v>
      </c>
      <c r="D303" s="80">
        <v>43405</v>
      </c>
    </row>
    <row r="304" spans="1:6" ht="37.5" x14ac:dyDescent="0.25">
      <c r="A304" s="64" t="s">
        <v>629</v>
      </c>
      <c r="B304" s="63" t="s">
        <v>630</v>
      </c>
      <c r="C304" s="67" t="s">
        <v>653</v>
      </c>
      <c r="D304" s="80">
        <v>43191</v>
      </c>
      <c r="F304" s="55"/>
    </row>
    <row r="305" spans="1:6" ht="25" x14ac:dyDescent="0.25">
      <c r="A305" s="68" t="s">
        <v>629</v>
      </c>
      <c r="B305" s="88" t="s">
        <v>672</v>
      </c>
      <c r="C305" s="67" t="s">
        <v>688</v>
      </c>
      <c r="D305" s="80">
        <v>43221</v>
      </c>
      <c r="F305" s="55"/>
    </row>
    <row r="306" spans="1:6" ht="37.5" x14ac:dyDescent="0.25">
      <c r="A306" s="92" t="s">
        <v>629</v>
      </c>
      <c r="B306" s="73" t="s">
        <v>938</v>
      </c>
      <c r="C306" s="65" t="s">
        <v>931</v>
      </c>
      <c r="D306" s="80">
        <v>43374</v>
      </c>
      <c r="F306" s="28"/>
    </row>
    <row r="307" spans="1:6" ht="25" x14ac:dyDescent="0.25">
      <c r="A307" s="66" t="s">
        <v>629</v>
      </c>
      <c r="B307" s="66" t="s">
        <v>1005</v>
      </c>
      <c r="C307" s="67" t="s">
        <v>1006</v>
      </c>
      <c r="D307" s="80">
        <v>43374</v>
      </c>
    </row>
    <row r="308" spans="1:6" ht="25" x14ac:dyDescent="0.25">
      <c r="A308" s="85" t="s">
        <v>629</v>
      </c>
      <c r="B308" s="85" t="s">
        <v>1540</v>
      </c>
      <c r="C308" s="86" t="s">
        <v>1541</v>
      </c>
      <c r="D308" s="80">
        <v>43709</v>
      </c>
    </row>
    <row r="309" spans="1:6" ht="25" x14ac:dyDescent="0.25">
      <c r="A309" s="56" t="s">
        <v>629</v>
      </c>
      <c r="B309" s="56" t="s">
        <v>1599</v>
      </c>
      <c r="C309" s="76" t="s">
        <v>1600</v>
      </c>
      <c r="D309" s="87">
        <v>44044</v>
      </c>
    </row>
    <row r="310" spans="1:6" ht="37.5" x14ac:dyDescent="0.25">
      <c r="A310" s="59" t="s">
        <v>629</v>
      </c>
      <c r="B310" s="59" t="s">
        <v>2631</v>
      </c>
      <c r="C310" s="128" t="s">
        <v>2429</v>
      </c>
      <c r="D310" s="137">
        <v>44256</v>
      </c>
    </row>
    <row r="311" spans="1:6" ht="25" x14ac:dyDescent="0.25">
      <c r="A311" s="66" t="s">
        <v>374</v>
      </c>
      <c r="B311" s="96" t="s">
        <v>391</v>
      </c>
      <c r="C311" s="67" t="s">
        <v>375</v>
      </c>
      <c r="D311" s="80">
        <v>43101</v>
      </c>
    </row>
    <row r="312" spans="1:6" ht="25" x14ac:dyDescent="0.25">
      <c r="A312" s="94" t="s">
        <v>374</v>
      </c>
      <c r="B312" s="73" t="s">
        <v>621</v>
      </c>
      <c r="C312" s="67" t="s">
        <v>641</v>
      </c>
      <c r="D312" s="80">
        <v>43221</v>
      </c>
    </row>
    <row r="313" spans="1:6" ht="25" x14ac:dyDescent="0.25">
      <c r="A313" s="64" t="s">
        <v>586</v>
      </c>
      <c r="B313" s="63" t="s">
        <v>576</v>
      </c>
      <c r="C313" s="67" t="s">
        <v>565</v>
      </c>
      <c r="D313" s="80">
        <v>43191</v>
      </c>
    </row>
    <row r="314" spans="1:6" ht="25" x14ac:dyDescent="0.25">
      <c r="A314" s="68" t="s">
        <v>586</v>
      </c>
      <c r="B314" s="88" t="s">
        <v>701</v>
      </c>
      <c r="C314" s="67" t="s">
        <v>686</v>
      </c>
      <c r="D314" s="80">
        <v>43221</v>
      </c>
    </row>
    <row r="315" spans="1:6" ht="25" x14ac:dyDescent="0.25">
      <c r="A315" s="81" t="s">
        <v>586</v>
      </c>
      <c r="B315" s="57" t="s">
        <v>1352</v>
      </c>
      <c r="C315" s="90" t="s">
        <v>1353</v>
      </c>
      <c r="D315" s="80">
        <v>43556</v>
      </c>
    </row>
    <row r="316" spans="1:6" ht="25" x14ac:dyDescent="0.25">
      <c r="A316" s="57" t="s">
        <v>586</v>
      </c>
      <c r="B316" s="57" t="s">
        <v>1369</v>
      </c>
      <c r="C316" s="90" t="s">
        <v>1367</v>
      </c>
      <c r="D316" s="80">
        <v>43617</v>
      </c>
    </row>
    <row r="317" spans="1:6" ht="25" x14ac:dyDescent="0.25">
      <c r="A317" s="59" t="s">
        <v>586</v>
      </c>
      <c r="B317" s="59" t="s">
        <v>2245</v>
      </c>
      <c r="C317" s="127" t="s">
        <v>2246</v>
      </c>
      <c r="D317" s="137">
        <v>44256</v>
      </c>
    </row>
    <row r="318" spans="1:6" ht="25" x14ac:dyDescent="0.25">
      <c r="A318" s="56" t="s">
        <v>362</v>
      </c>
      <c r="B318" s="56" t="s">
        <v>2312</v>
      </c>
      <c r="C318" s="58" t="s">
        <v>2311</v>
      </c>
      <c r="D318" s="109">
        <v>44044</v>
      </c>
    </row>
    <row r="319" spans="1:6" x14ac:dyDescent="0.25">
      <c r="A319" s="118" t="s">
        <v>2346</v>
      </c>
      <c r="B319" s="119" t="s">
        <v>911</v>
      </c>
      <c r="C319" s="120" t="s">
        <v>902</v>
      </c>
      <c r="D319" s="109">
        <v>44317</v>
      </c>
    </row>
    <row r="320" spans="1:6" ht="25" x14ac:dyDescent="0.25">
      <c r="A320" s="68" t="s">
        <v>13</v>
      </c>
      <c r="B320" s="88" t="s">
        <v>262</v>
      </c>
      <c r="C320" s="67" t="s">
        <v>261</v>
      </c>
      <c r="D320" s="80">
        <v>43252</v>
      </c>
    </row>
    <row r="321" spans="1:6" ht="25" x14ac:dyDescent="0.25">
      <c r="A321" s="81" t="s">
        <v>13</v>
      </c>
      <c r="B321" s="81" t="s">
        <v>414</v>
      </c>
      <c r="C321" s="82" t="s">
        <v>393</v>
      </c>
      <c r="D321" s="80">
        <v>43466</v>
      </c>
    </row>
    <row r="322" spans="1:6" ht="25" x14ac:dyDescent="0.25">
      <c r="A322" s="64" t="s">
        <v>13</v>
      </c>
      <c r="B322" s="88" t="s">
        <v>434</v>
      </c>
      <c r="C322" s="74" t="s">
        <v>435</v>
      </c>
      <c r="D322" s="87">
        <v>43191</v>
      </c>
    </row>
    <row r="323" spans="1:6" ht="25" x14ac:dyDescent="0.25">
      <c r="A323" s="66" t="s">
        <v>13</v>
      </c>
      <c r="B323" s="88" t="s">
        <v>437</v>
      </c>
      <c r="C323" s="67" t="s">
        <v>438</v>
      </c>
      <c r="D323" s="80">
        <v>43101</v>
      </c>
    </row>
    <row r="324" spans="1:6" ht="25" x14ac:dyDescent="0.25">
      <c r="A324" s="66" t="s">
        <v>13</v>
      </c>
      <c r="B324" s="63" t="s">
        <v>582</v>
      </c>
      <c r="C324" s="65" t="s">
        <v>571</v>
      </c>
      <c r="D324" s="80">
        <v>43282</v>
      </c>
    </row>
    <row r="325" spans="1:6" ht="25" x14ac:dyDescent="0.25">
      <c r="A325" s="63" t="s">
        <v>13</v>
      </c>
      <c r="B325" s="66" t="s">
        <v>959</v>
      </c>
      <c r="C325" s="69" t="s">
        <v>976</v>
      </c>
      <c r="D325" s="80">
        <v>43405</v>
      </c>
    </row>
    <row r="326" spans="1:6" ht="25" x14ac:dyDescent="0.25">
      <c r="A326" s="66" t="s">
        <v>13</v>
      </c>
      <c r="B326" s="63" t="s">
        <v>960</v>
      </c>
      <c r="C326" s="67" t="s">
        <v>977</v>
      </c>
      <c r="D326" s="80">
        <v>43344</v>
      </c>
    </row>
    <row r="327" spans="1:6" ht="25" x14ac:dyDescent="0.25">
      <c r="A327" s="66" t="s">
        <v>13</v>
      </c>
      <c r="B327" s="66" t="s">
        <v>980</v>
      </c>
      <c r="C327" s="67" t="s">
        <v>981</v>
      </c>
      <c r="D327" s="80">
        <v>43344</v>
      </c>
      <c r="F327" s="55"/>
    </row>
    <row r="328" spans="1:6" ht="25" x14ac:dyDescent="0.25">
      <c r="A328" s="81" t="s">
        <v>13</v>
      </c>
      <c r="B328" s="57" t="s">
        <v>1309</v>
      </c>
      <c r="C328" s="90" t="s">
        <v>1310</v>
      </c>
      <c r="D328" s="80">
        <v>43556</v>
      </c>
    </row>
    <row r="329" spans="1:6" ht="25" x14ac:dyDescent="0.25">
      <c r="A329" s="81" t="s">
        <v>13</v>
      </c>
      <c r="B329" s="81" t="s">
        <v>1673</v>
      </c>
      <c r="C329" s="82" t="s">
        <v>1704</v>
      </c>
      <c r="D329" s="80">
        <v>43586</v>
      </c>
    </row>
    <row r="330" spans="1:6" ht="25" x14ac:dyDescent="0.25">
      <c r="A330" s="56" t="s">
        <v>13</v>
      </c>
      <c r="B330" s="56" t="s">
        <v>1807</v>
      </c>
      <c r="C330" s="58" t="s">
        <v>1808</v>
      </c>
      <c r="D330" s="109">
        <v>44378</v>
      </c>
    </row>
    <row r="331" spans="1:6" x14ac:dyDescent="0.25">
      <c r="A331" s="81" t="s">
        <v>1086</v>
      </c>
      <c r="B331" s="57" t="s">
        <v>1087</v>
      </c>
      <c r="C331" s="82" t="s">
        <v>1088</v>
      </c>
      <c r="D331" s="80">
        <v>43497</v>
      </c>
    </row>
    <row r="332" spans="1:6" x14ac:dyDescent="0.25">
      <c r="A332" s="85" t="s">
        <v>1086</v>
      </c>
      <c r="B332" s="85" t="s">
        <v>1635</v>
      </c>
      <c r="C332" s="86" t="s">
        <v>1636</v>
      </c>
      <c r="D332" s="87">
        <v>43831</v>
      </c>
    </row>
    <row r="333" spans="1:6" ht="25" x14ac:dyDescent="0.25">
      <c r="A333" s="63" t="s">
        <v>446</v>
      </c>
      <c r="B333" s="66" t="s">
        <v>2515</v>
      </c>
      <c r="C333" s="69" t="s">
        <v>2516</v>
      </c>
      <c r="D333" s="87">
        <v>44166</v>
      </c>
    </row>
    <row r="334" spans="1:6" ht="29" x14ac:dyDescent="0.25">
      <c r="A334" s="111" t="s">
        <v>446</v>
      </c>
      <c r="B334" s="111" t="s">
        <v>2515</v>
      </c>
      <c r="C334" s="110" t="s">
        <v>2516</v>
      </c>
      <c r="D334" s="87">
        <v>44166</v>
      </c>
    </row>
    <row r="335" spans="1:6" ht="29" x14ac:dyDescent="0.25">
      <c r="A335" s="111" t="s">
        <v>446</v>
      </c>
      <c r="B335" s="111" t="s">
        <v>2344</v>
      </c>
      <c r="C335" s="110" t="s">
        <v>2345</v>
      </c>
      <c r="D335" s="87">
        <v>44197</v>
      </c>
    </row>
    <row r="336" spans="1:6" x14ac:dyDescent="0.25">
      <c r="A336" s="56" t="s">
        <v>446</v>
      </c>
      <c r="B336" s="56" t="s">
        <v>2720</v>
      </c>
      <c r="C336" s="143" t="s">
        <v>2706</v>
      </c>
      <c r="D336" s="109">
        <v>44378</v>
      </c>
      <c r="F336" s="55"/>
    </row>
    <row r="337" spans="1:6" ht="25" x14ac:dyDescent="0.25">
      <c r="A337" s="85" t="s">
        <v>708</v>
      </c>
      <c r="B337" s="85" t="s">
        <v>1463</v>
      </c>
      <c r="C337" s="86" t="s">
        <v>709</v>
      </c>
      <c r="D337" s="87">
        <v>43831</v>
      </c>
    </row>
    <row r="338" spans="1:6" ht="25" x14ac:dyDescent="0.25">
      <c r="A338" s="63" t="s">
        <v>708</v>
      </c>
      <c r="B338" s="66" t="s">
        <v>1207</v>
      </c>
      <c r="C338" s="69" t="s">
        <v>1208</v>
      </c>
      <c r="D338" s="80">
        <v>43435</v>
      </c>
    </row>
    <row r="339" spans="1:6" ht="25" x14ac:dyDescent="0.25">
      <c r="A339" s="81" t="s">
        <v>708</v>
      </c>
      <c r="B339" s="81" t="s">
        <v>1076</v>
      </c>
      <c r="C339" s="82" t="s">
        <v>1077</v>
      </c>
      <c r="D339" s="80">
        <v>43556</v>
      </c>
      <c r="F339" s="55"/>
    </row>
    <row r="340" spans="1:6" x14ac:dyDescent="0.25">
      <c r="A340" s="85" t="s">
        <v>708</v>
      </c>
      <c r="B340" s="85" t="s">
        <v>1639</v>
      </c>
      <c r="C340" s="86" t="s">
        <v>1640</v>
      </c>
      <c r="D340" s="87">
        <v>43831</v>
      </c>
    </row>
    <row r="341" spans="1:6" x14ac:dyDescent="0.25">
      <c r="A341" s="85" t="s">
        <v>708</v>
      </c>
      <c r="B341" s="85" t="s">
        <v>1729</v>
      </c>
      <c r="C341" s="86" t="s">
        <v>1653</v>
      </c>
      <c r="D341" s="80">
        <v>43800</v>
      </c>
    </row>
    <row r="342" spans="1:6" x14ac:dyDescent="0.25">
      <c r="A342" s="56" t="s">
        <v>708</v>
      </c>
      <c r="B342" s="56" t="s">
        <v>2083</v>
      </c>
      <c r="C342" s="58" t="s">
        <v>2084</v>
      </c>
      <c r="D342" s="109">
        <v>44013</v>
      </c>
    </row>
    <row r="343" spans="1:6" x14ac:dyDescent="0.25">
      <c r="A343" s="59" t="s">
        <v>708</v>
      </c>
      <c r="B343" s="59" t="s">
        <v>2320</v>
      </c>
      <c r="C343" s="128" t="s">
        <v>2321</v>
      </c>
      <c r="D343" s="137">
        <v>44256</v>
      </c>
      <c r="F343" s="55"/>
    </row>
    <row r="344" spans="1:6" x14ac:dyDescent="0.25">
      <c r="A344" s="135" t="s">
        <v>708</v>
      </c>
      <c r="B344" s="133" t="s">
        <v>2609</v>
      </c>
      <c r="C344" s="132" t="s">
        <v>2610</v>
      </c>
      <c r="D344" s="137">
        <v>44256</v>
      </c>
    </row>
    <row r="345" spans="1:6" x14ac:dyDescent="0.25">
      <c r="A345" s="118" t="s">
        <v>708</v>
      </c>
      <c r="B345" s="119" t="s">
        <v>2604</v>
      </c>
      <c r="C345" s="120" t="s">
        <v>2552</v>
      </c>
      <c r="D345" s="109">
        <v>44317</v>
      </c>
    </row>
    <row r="346" spans="1:6" ht="25" x14ac:dyDescent="0.25">
      <c r="A346" s="64" t="s">
        <v>408</v>
      </c>
      <c r="B346" s="88" t="s">
        <v>413</v>
      </c>
      <c r="C346" s="74" t="s">
        <v>392</v>
      </c>
      <c r="D346" s="87">
        <v>43191</v>
      </c>
    </row>
    <row r="347" spans="1:6" ht="25" x14ac:dyDescent="0.25">
      <c r="A347" s="68" t="s">
        <v>408</v>
      </c>
      <c r="B347" s="88" t="s">
        <v>539</v>
      </c>
      <c r="C347" s="67" t="s">
        <v>552</v>
      </c>
      <c r="D347" s="80">
        <v>43221</v>
      </c>
    </row>
    <row r="348" spans="1:6" ht="25" x14ac:dyDescent="0.25">
      <c r="A348" s="63" t="s">
        <v>408</v>
      </c>
      <c r="B348" s="66" t="s">
        <v>1209</v>
      </c>
      <c r="C348" s="69" t="s">
        <v>1210</v>
      </c>
      <c r="D348" s="80">
        <v>43435</v>
      </c>
    </row>
    <row r="349" spans="1:6" x14ac:dyDescent="0.25">
      <c r="A349" s="59" t="s">
        <v>408</v>
      </c>
      <c r="B349" s="59" t="s">
        <v>1871</v>
      </c>
      <c r="C349" s="58" t="s">
        <v>1872</v>
      </c>
      <c r="D349" s="87">
        <v>43891</v>
      </c>
    </row>
    <row r="350" spans="1:6" ht="25" x14ac:dyDescent="0.25">
      <c r="A350" s="56" t="s">
        <v>408</v>
      </c>
      <c r="B350" s="56" t="s">
        <v>2147</v>
      </c>
      <c r="C350" s="58" t="s">
        <v>2148</v>
      </c>
      <c r="D350" s="109">
        <v>44013</v>
      </c>
    </row>
    <row r="351" spans="1:6" ht="25" x14ac:dyDescent="0.25">
      <c r="A351" s="56" t="s">
        <v>408</v>
      </c>
      <c r="B351" s="56" t="s">
        <v>2163</v>
      </c>
      <c r="C351" s="76" t="s">
        <v>2164</v>
      </c>
      <c r="D351" s="87">
        <v>44044</v>
      </c>
    </row>
    <row r="352" spans="1:6" x14ac:dyDescent="0.25">
      <c r="A352" s="56" t="s">
        <v>408</v>
      </c>
      <c r="B352" s="56" t="s">
        <v>2177</v>
      </c>
      <c r="C352" s="58" t="s">
        <v>2178</v>
      </c>
      <c r="D352" s="62">
        <v>44228</v>
      </c>
    </row>
    <row r="353" spans="1:4" x14ac:dyDescent="0.25">
      <c r="A353" s="56" t="s">
        <v>408</v>
      </c>
      <c r="B353" s="56" t="s">
        <v>2289</v>
      </c>
      <c r="C353" s="58" t="s">
        <v>2290</v>
      </c>
      <c r="D353" s="109">
        <v>44044</v>
      </c>
    </row>
    <row r="354" spans="1:4" ht="25" x14ac:dyDescent="0.25">
      <c r="A354" s="56" t="s">
        <v>408</v>
      </c>
      <c r="B354" s="56" t="s">
        <v>2305</v>
      </c>
      <c r="C354" s="58" t="s">
        <v>2300</v>
      </c>
      <c r="D354" s="109">
        <v>44044</v>
      </c>
    </row>
    <row r="355" spans="1:4" ht="25" x14ac:dyDescent="0.25">
      <c r="A355" s="64" t="s">
        <v>288</v>
      </c>
      <c r="B355" s="63" t="s">
        <v>270</v>
      </c>
      <c r="C355" s="67" t="s">
        <v>269</v>
      </c>
      <c r="D355" s="80">
        <v>43191</v>
      </c>
    </row>
    <row r="356" spans="1:4" ht="25" x14ac:dyDescent="0.25">
      <c r="A356" s="57" t="s">
        <v>288</v>
      </c>
      <c r="B356" s="57" t="s">
        <v>950</v>
      </c>
      <c r="C356" s="82" t="s">
        <v>974</v>
      </c>
      <c r="D356" s="80">
        <v>43466</v>
      </c>
    </row>
    <row r="357" spans="1:4" ht="25" x14ac:dyDescent="0.25">
      <c r="A357" s="59" t="s">
        <v>288</v>
      </c>
      <c r="B357" s="59" t="s">
        <v>1829</v>
      </c>
      <c r="C357" s="58" t="s">
        <v>1830</v>
      </c>
      <c r="D357" s="87">
        <v>43922</v>
      </c>
    </row>
    <row r="358" spans="1:4" ht="25" x14ac:dyDescent="0.25">
      <c r="A358" s="59" t="s">
        <v>288</v>
      </c>
      <c r="B358" s="59" t="s">
        <v>1979</v>
      </c>
      <c r="C358" s="58" t="s">
        <v>1980</v>
      </c>
      <c r="D358" s="87">
        <v>43922</v>
      </c>
    </row>
    <row r="359" spans="1:4" ht="25" x14ac:dyDescent="0.25">
      <c r="A359" s="63" t="s">
        <v>288</v>
      </c>
      <c r="B359" s="66" t="s">
        <v>2070</v>
      </c>
      <c r="C359" s="69" t="s">
        <v>2071</v>
      </c>
      <c r="D359" s="87">
        <v>44197</v>
      </c>
    </row>
    <row r="360" spans="1:4" ht="29" x14ac:dyDescent="0.25">
      <c r="A360" s="111" t="s">
        <v>288</v>
      </c>
      <c r="B360" s="111" t="s">
        <v>2395</v>
      </c>
      <c r="C360" s="110" t="s">
        <v>2396</v>
      </c>
      <c r="D360" s="109">
        <v>44105</v>
      </c>
    </row>
    <row r="361" spans="1:4" ht="25" x14ac:dyDescent="0.25">
      <c r="A361" s="81" t="s">
        <v>288</v>
      </c>
      <c r="B361" s="57" t="s">
        <v>45</v>
      </c>
      <c r="C361" s="82" t="s">
        <v>46</v>
      </c>
      <c r="D361" s="80">
        <v>43678</v>
      </c>
    </row>
    <row r="362" spans="1:4" ht="25" x14ac:dyDescent="0.25">
      <c r="A362" s="59" t="s">
        <v>288</v>
      </c>
      <c r="B362" s="59" t="s">
        <v>2449</v>
      </c>
      <c r="C362" s="127" t="s">
        <v>2450</v>
      </c>
      <c r="D362" s="137">
        <v>44256</v>
      </c>
    </row>
    <row r="363" spans="1:4" x14ac:dyDescent="0.25">
      <c r="A363" s="135" t="s">
        <v>288</v>
      </c>
      <c r="B363" s="133" t="s">
        <v>2671</v>
      </c>
      <c r="C363" s="132" t="s">
        <v>2658</v>
      </c>
      <c r="D363" s="137">
        <v>44256</v>
      </c>
    </row>
    <row r="364" spans="1:4" ht="29" x14ac:dyDescent="0.25">
      <c r="A364" s="111" t="s">
        <v>2412</v>
      </c>
      <c r="B364" s="111" t="s">
        <v>2413</v>
      </c>
      <c r="C364" s="110" t="s">
        <v>2414</v>
      </c>
      <c r="D364" s="109">
        <v>44105</v>
      </c>
    </row>
    <row r="365" spans="1:4" ht="29" x14ac:dyDescent="0.25">
      <c r="A365" s="111" t="s">
        <v>2308</v>
      </c>
      <c r="B365" s="111" t="s">
        <v>2309</v>
      </c>
      <c r="C365" s="110" t="s">
        <v>2310</v>
      </c>
      <c r="D365" s="87">
        <v>44197</v>
      </c>
    </row>
    <row r="366" spans="1:4" ht="37.5" x14ac:dyDescent="0.25">
      <c r="A366" s="134" t="s">
        <v>2308</v>
      </c>
      <c r="B366" s="134" t="s">
        <v>2493</v>
      </c>
      <c r="C366" s="136" t="s">
        <v>2494</v>
      </c>
      <c r="D366" s="137">
        <v>44256</v>
      </c>
    </row>
    <row r="367" spans="1:4" ht="37.5" x14ac:dyDescent="0.25">
      <c r="A367" s="68" t="s">
        <v>533</v>
      </c>
      <c r="B367" s="88" t="s">
        <v>534</v>
      </c>
      <c r="C367" s="67" t="s">
        <v>546</v>
      </c>
      <c r="D367" s="80">
        <v>43252</v>
      </c>
    </row>
    <row r="368" spans="1:4" ht="37.5" x14ac:dyDescent="0.25">
      <c r="A368" s="68" t="s">
        <v>533</v>
      </c>
      <c r="B368" s="88" t="s">
        <v>597</v>
      </c>
      <c r="C368" s="67" t="s">
        <v>612</v>
      </c>
      <c r="D368" s="80">
        <v>43221</v>
      </c>
    </row>
    <row r="369" spans="1:4" ht="25" x14ac:dyDescent="0.25">
      <c r="A369" s="63" t="s">
        <v>533</v>
      </c>
      <c r="B369" s="66" t="s">
        <v>899</v>
      </c>
      <c r="C369" s="69" t="s">
        <v>900</v>
      </c>
      <c r="D369" s="80">
        <v>43405</v>
      </c>
    </row>
    <row r="370" spans="1:4" ht="25" x14ac:dyDescent="0.25">
      <c r="A370" s="63" t="s">
        <v>533</v>
      </c>
      <c r="B370" s="66" t="s">
        <v>952</v>
      </c>
      <c r="C370" s="69" t="s">
        <v>962</v>
      </c>
      <c r="D370" s="80">
        <v>43405</v>
      </c>
    </row>
    <row r="371" spans="1:4" x14ac:dyDescent="0.25">
      <c r="A371" s="85" t="s">
        <v>533</v>
      </c>
      <c r="B371" s="85" t="s">
        <v>1476</v>
      </c>
      <c r="C371" s="86" t="s">
        <v>1477</v>
      </c>
      <c r="D371" s="80">
        <v>43739</v>
      </c>
    </row>
    <row r="372" spans="1:4" x14ac:dyDescent="0.25">
      <c r="A372" s="59" t="s">
        <v>533</v>
      </c>
      <c r="B372" s="59" t="s">
        <v>2043</v>
      </c>
      <c r="C372" s="58" t="s">
        <v>2044</v>
      </c>
      <c r="D372" s="87">
        <v>43922</v>
      </c>
    </row>
    <row r="373" spans="1:4" x14ac:dyDescent="0.25">
      <c r="A373" s="56" t="s">
        <v>533</v>
      </c>
      <c r="B373" s="56" t="s">
        <v>2179</v>
      </c>
      <c r="C373" s="58" t="s">
        <v>2180</v>
      </c>
      <c r="D373" s="109">
        <v>44013</v>
      </c>
    </row>
    <row r="374" spans="1:4" ht="29" x14ac:dyDescent="0.25">
      <c r="A374" s="111" t="s">
        <v>8</v>
      </c>
      <c r="B374" s="111" t="s">
        <v>1252</v>
      </c>
      <c r="C374" s="110" t="s">
        <v>1253</v>
      </c>
      <c r="D374" s="87">
        <v>44197</v>
      </c>
    </row>
    <row r="375" spans="1:4" x14ac:dyDescent="0.25">
      <c r="A375" s="81" t="s">
        <v>8</v>
      </c>
      <c r="B375" s="81" t="s">
        <v>1684</v>
      </c>
      <c r="C375" s="82" t="s">
        <v>1713</v>
      </c>
      <c r="D375" s="80">
        <v>43586</v>
      </c>
    </row>
    <row r="376" spans="1:4" ht="37.5" x14ac:dyDescent="0.25">
      <c r="A376" s="94" t="s">
        <v>720</v>
      </c>
      <c r="B376" s="73" t="s">
        <v>721</v>
      </c>
      <c r="C376" s="67" t="s">
        <v>722</v>
      </c>
      <c r="D376" s="72">
        <v>43191</v>
      </c>
    </row>
    <row r="377" spans="1:4" ht="25" x14ac:dyDescent="0.25">
      <c r="A377" s="56" t="s">
        <v>720</v>
      </c>
      <c r="B377" s="56" t="s">
        <v>2072</v>
      </c>
      <c r="C377" s="58" t="s">
        <v>2073</v>
      </c>
      <c r="D377" s="87">
        <v>43952</v>
      </c>
    </row>
    <row r="378" spans="1:4" x14ac:dyDescent="0.25">
      <c r="A378" s="63" t="s">
        <v>720</v>
      </c>
      <c r="B378" s="66" t="s">
        <v>2527</v>
      </c>
      <c r="C378" s="69" t="s">
        <v>2528</v>
      </c>
      <c r="D378" s="87">
        <v>44166</v>
      </c>
    </row>
    <row r="379" spans="1:4" ht="14.5" x14ac:dyDescent="0.25">
      <c r="A379" s="111" t="s">
        <v>720</v>
      </c>
      <c r="B379" s="111" t="s">
        <v>2527</v>
      </c>
      <c r="C379" s="110" t="s">
        <v>2528</v>
      </c>
      <c r="D379" s="87">
        <v>44166</v>
      </c>
    </row>
    <row r="380" spans="1:4" ht="25" x14ac:dyDescent="0.25">
      <c r="A380" s="56" t="s">
        <v>720</v>
      </c>
      <c r="B380" s="56" t="s">
        <v>2267</v>
      </c>
      <c r="C380" s="58" t="s">
        <v>2268</v>
      </c>
      <c r="D380" s="109">
        <v>44378</v>
      </c>
    </row>
    <row r="381" spans="1:4" ht="25" x14ac:dyDescent="0.25">
      <c r="A381" s="59" t="s">
        <v>2361</v>
      </c>
      <c r="B381" s="59" t="s">
        <v>2362</v>
      </c>
      <c r="C381" s="128" t="s">
        <v>2363</v>
      </c>
      <c r="D381" s="137">
        <v>44256</v>
      </c>
    </row>
    <row r="382" spans="1:4" ht="25" x14ac:dyDescent="0.25">
      <c r="A382" s="66" t="s">
        <v>511</v>
      </c>
      <c r="B382" s="63" t="s">
        <v>512</v>
      </c>
      <c r="C382" s="67" t="s">
        <v>527</v>
      </c>
      <c r="D382" s="80">
        <v>43101</v>
      </c>
    </row>
    <row r="383" spans="1:4" ht="25" x14ac:dyDescent="0.25">
      <c r="A383" s="56" t="s">
        <v>305</v>
      </c>
      <c r="B383" s="56" t="s">
        <v>1969</v>
      </c>
      <c r="C383" s="58" t="s">
        <v>1970</v>
      </c>
      <c r="D383" s="87">
        <v>43952</v>
      </c>
    </row>
    <row r="384" spans="1:4" ht="25" x14ac:dyDescent="0.25">
      <c r="A384" s="56" t="s">
        <v>305</v>
      </c>
      <c r="B384" s="56" t="s">
        <v>2169</v>
      </c>
      <c r="C384" s="58" t="s">
        <v>2170</v>
      </c>
      <c r="D384" s="109">
        <v>44013</v>
      </c>
    </row>
    <row r="385" spans="1:4" x14ac:dyDescent="0.25">
      <c r="A385" s="68" t="s">
        <v>633</v>
      </c>
      <c r="B385" s="88" t="s">
        <v>634</v>
      </c>
      <c r="C385" s="67" t="s">
        <v>657</v>
      </c>
      <c r="D385" s="80">
        <v>43221</v>
      </c>
    </row>
    <row r="386" spans="1:4" ht="25" x14ac:dyDescent="0.25">
      <c r="A386" s="66" t="s">
        <v>633</v>
      </c>
      <c r="B386" s="63" t="s">
        <v>772</v>
      </c>
      <c r="C386" s="67" t="s">
        <v>770</v>
      </c>
      <c r="D386" s="80">
        <v>43221</v>
      </c>
    </row>
    <row r="387" spans="1:4" ht="37.5" x14ac:dyDescent="0.25">
      <c r="A387" s="68" t="s">
        <v>633</v>
      </c>
      <c r="B387" s="88" t="s">
        <v>755</v>
      </c>
      <c r="C387" s="67" t="s">
        <v>756</v>
      </c>
      <c r="D387" s="80">
        <v>43252</v>
      </c>
    </row>
    <row r="388" spans="1:4" ht="25" x14ac:dyDescent="0.25">
      <c r="A388" s="71" t="s">
        <v>633</v>
      </c>
      <c r="B388" s="63" t="s">
        <v>759</v>
      </c>
      <c r="C388" s="67" t="s">
        <v>760</v>
      </c>
      <c r="D388" s="80">
        <v>43374</v>
      </c>
    </row>
    <row r="389" spans="1:4" ht="25" x14ac:dyDescent="0.25">
      <c r="A389" s="85" t="s">
        <v>633</v>
      </c>
      <c r="B389" s="85" t="s">
        <v>762</v>
      </c>
      <c r="C389" s="86" t="s">
        <v>763</v>
      </c>
      <c r="D389" s="80">
        <v>43678</v>
      </c>
    </row>
    <row r="390" spans="1:4" ht="25" x14ac:dyDescent="0.25">
      <c r="A390" s="92" t="s">
        <v>633</v>
      </c>
      <c r="B390" s="73" t="s">
        <v>782</v>
      </c>
      <c r="C390" s="65" t="s">
        <v>796</v>
      </c>
      <c r="D390" s="80">
        <v>43374</v>
      </c>
    </row>
    <row r="391" spans="1:4" ht="25" x14ac:dyDescent="0.25">
      <c r="A391" s="85" t="s">
        <v>633</v>
      </c>
      <c r="B391" s="85" t="s">
        <v>791</v>
      </c>
      <c r="C391" s="86" t="s">
        <v>810</v>
      </c>
      <c r="D391" s="80">
        <v>43709</v>
      </c>
    </row>
    <row r="392" spans="1:4" ht="25" x14ac:dyDescent="0.25">
      <c r="A392" s="83" t="s">
        <v>633</v>
      </c>
      <c r="B392" s="57" t="s">
        <v>1335</v>
      </c>
      <c r="C392" s="90" t="s">
        <v>1336</v>
      </c>
      <c r="D392" s="80">
        <v>43497</v>
      </c>
    </row>
    <row r="393" spans="1:4" ht="37.5" x14ac:dyDescent="0.25">
      <c r="A393" s="81" t="s">
        <v>633</v>
      </c>
      <c r="B393" s="57" t="s">
        <v>1474</v>
      </c>
      <c r="C393" s="82" t="s">
        <v>1475</v>
      </c>
      <c r="D393" s="80">
        <v>43647</v>
      </c>
    </row>
    <row r="394" spans="1:4" x14ac:dyDescent="0.25">
      <c r="A394" s="57" t="s">
        <v>633</v>
      </c>
      <c r="B394" s="57" t="s">
        <v>1561</v>
      </c>
      <c r="C394" s="90" t="s">
        <v>1558</v>
      </c>
      <c r="D394" s="80">
        <v>43617</v>
      </c>
    </row>
    <row r="395" spans="1:4" ht="25" x14ac:dyDescent="0.25">
      <c r="A395" s="85" t="s">
        <v>633</v>
      </c>
      <c r="B395" s="85" t="s">
        <v>1745</v>
      </c>
      <c r="C395" s="86" t="s">
        <v>1731</v>
      </c>
      <c r="D395" s="87">
        <v>43831</v>
      </c>
    </row>
    <row r="396" spans="1:4" ht="25" x14ac:dyDescent="0.25">
      <c r="A396" s="66" t="s">
        <v>306</v>
      </c>
      <c r="B396" s="96" t="s">
        <v>381</v>
      </c>
      <c r="C396" s="67" t="s">
        <v>382</v>
      </c>
      <c r="D396" s="80">
        <v>43101</v>
      </c>
    </row>
    <row r="397" spans="1:4" x14ac:dyDescent="0.25">
      <c r="A397" s="66" t="s">
        <v>306</v>
      </c>
      <c r="B397" s="96" t="s">
        <v>387</v>
      </c>
      <c r="C397" s="67" t="s">
        <v>383</v>
      </c>
      <c r="D397" s="80">
        <v>43101</v>
      </c>
    </row>
    <row r="398" spans="1:4" x14ac:dyDescent="0.25">
      <c r="A398" s="64" t="s">
        <v>306</v>
      </c>
      <c r="B398" s="63" t="s">
        <v>506</v>
      </c>
      <c r="C398" s="67" t="s">
        <v>523</v>
      </c>
      <c r="D398" s="80">
        <v>43191</v>
      </c>
    </row>
    <row r="399" spans="1:4" ht="25" x14ac:dyDescent="0.25">
      <c r="A399" s="94" t="s">
        <v>306</v>
      </c>
      <c r="B399" s="73" t="s">
        <v>663</v>
      </c>
      <c r="C399" s="67" t="s">
        <v>650</v>
      </c>
      <c r="D399" s="80">
        <v>43132</v>
      </c>
    </row>
    <row r="400" spans="1:4" ht="25" x14ac:dyDescent="0.25">
      <c r="A400" s="68" t="s">
        <v>306</v>
      </c>
      <c r="B400" s="88" t="s">
        <v>677</v>
      </c>
      <c r="C400" s="67" t="s">
        <v>693</v>
      </c>
      <c r="D400" s="80">
        <v>43252</v>
      </c>
    </row>
    <row r="401" spans="1:5" x14ac:dyDescent="0.25">
      <c r="A401" s="81" t="s">
        <v>306</v>
      </c>
      <c r="B401" s="57" t="s">
        <v>1064</v>
      </c>
      <c r="C401" s="84" t="s">
        <v>1065</v>
      </c>
      <c r="D401" s="80">
        <v>43466</v>
      </c>
    </row>
    <row r="402" spans="1:5" ht="25" x14ac:dyDescent="0.25">
      <c r="A402" s="89" t="s">
        <v>306</v>
      </c>
      <c r="B402" s="83" t="s">
        <v>1011</v>
      </c>
      <c r="C402" s="90" t="s">
        <v>1025</v>
      </c>
      <c r="D402" s="80">
        <v>43466</v>
      </c>
    </row>
    <row r="403" spans="1:5" ht="25" x14ac:dyDescent="0.25">
      <c r="A403" s="81" t="s">
        <v>306</v>
      </c>
      <c r="B403" s="57" t="s">
        <v>1107</v>
      </c>
      <c r="C403" s="82" t="s">
        <v>1108</v>
      </c>
      <c r="D403" s="80">
        <v>43556</v>
      </c>
    </row>
    <row r="404" spans="1:5" ht="25" x14ac:dyDescent="0.25">
      <c r="A404" s="85" t="s">
        <v>306</v>
      </c>
      <c r="B404" s="85" t="s">
        <v>1544</v>
      </c>
      <c r="C404" s="86" t="s">
        <v>1545</v>
      </c>
      <c r="D404" s="87">
        <v>43831</v>
      </c>
    </row>
    <row r="405" spans="1:5" x14ac:dyDescent="0.25">
      <c r="A405" s="85" t="s">
        <v>306</v>
      </c>
      <c r="B405" s="85" t="s">
        <v>1622</v>
      </c>
      <c r="C405" s="86" t="s">
        <v>1623</v>
      </c>
      <c r="D405" s="80">
        <v>43709</v>
      </c>
    </row>
    <row r="406" spans="1:5" x14ac:dyDescent="0.25">
      <c r="A406" s="85" t="s">
        <v>306</v>
      </c>
      <c r="B406" s="85" t="s">
        <v>1863</v>
      </c>
      <c r="C406" s="86" t="s">
        <v>1864</v>
      </c>
      <c r="D406" s="80">
        <v>43739</v>
      </c>
    </row>
    <row r="407" spans="1:5" ht="25" x14ac:dyDescent="0.25">
      <c r="A407" s="59" t="s">
        <v>306</v>
      </c>
      <c r="B407" s="59" t="s">
        <v>1951</v>
      </c>
      <c r="C407" s="58" t="s">
        <v>1952</v>
      </c>
      <c r="D407" s="87">
        <v>43922</v>
      </c>
    </row>
    <row r="408" spans="1:5" x14ac:dyDescent="0.25">
      <c r="A408" s="59" t="s">
        <v>306</v>
      </c>
      <c r="B408" s="59" t="s">
        <v>2002</v>
      </c>
      <c r="C408" s="58" t="s">
        <v>2003</v>
      </c>
      <c r="D408" s="87">
        <v>43922</v>
      </c>
    </row>
    <row r="409" spans="1:5" ht="25" x14ac:dyDescent="0.25">
      <c r="A409" s="56" t="s">
        <v>306</v>
      </c>
      <c r="B409" s="56" t="s">
        <v>2165</v>
      </c>
      <c r="C409" s="58" t="s">
        <v>2166</v>
      </c>
      <c r="D409" s="87">
        <v>43952</v>
      </c>
    </row>
    <row r="410" spans="1:5" ht="25" x14ac:dyDescent="0.25">
      <c r="A410" s="56" t="s">
        <v>306</v>
      </c>
      <c r="B410" s="56" t="s">
        <v>2211</v>
      </c>
      <c r="C410" s="76" t="s">
        <v>2212</v>
      </c>
      <c r="D410" s="87">
        <v>43983</v>
      </c>
    </row>
    <row r="411" spans="1:5" x14ac:dyDescent="0.25">
      <c r="A411" s="56" t="s">
        <v>306</v>
      </c>
      <c r="B411" s="56" t="s">
        <v>2281</v>
      </c>
      <c r="C411" s="58" t="s">
        <v>2264</v>
      </c>
      <c r="D411" s="80">
        <v>44013</v>
      </c>
    </row>
    <row r="412" spans="1:5" ht="29" x14ac:dyDescent="0.25">
      <c r="A412" s="111" t="s">
        <v>306</v>
      </c>
      <c r="B412" s="111" t="s">
        <v>2402</v>
      </c>
      <c r="C412" s="110" t="s">
        <v>2403</v>
      </c>
      <c r="D412" s="109">
        <v>44105</v>
      </c>
    </row>
    <row r="413" spans="1:5" ht="25" x14ac:dyDescent="0.25">
      <c r="A413" s="66" t="s">
        <v>306</v>
      </c>
      <c r="B413" s="63" t="s">
        <v>113</v>
      </c>
      <c r="C413" s="67" t="s">
        <v>114</v>
      </c>
      <c r="D413" s="80">
        <v>43101</v>
      </c>
      <c r="E413" s="55"/>
    </row>
    <row r="414" spans="1:5" x14ac:dyDescent="0.25">
      <c r="A414" s="81" t="s">
        <v>306</v>
      </c>
      <c r="B414" s="81" t="s">
        <v>1693</v>
      </c>
      <c r="C414" s="82" t="s">
        <v>1720</v>
      </c>
      <c r="D414" s="80">
        <v>43586</v>
      </c>
      <c r="E414" s="55"/>
    </row>
    <row r="415" spans="1:5" ht="25" x14ac:dyDescent="0.25">
      <c r="A415" s="66" t="s">
        <v>306</v>
      </c>
      <c r="B415" s="63" t="s">
        <v>161</v>
      </c>
      <c r="C415" s="67" t="s">
        <v>162</v>
      </c>
      <c r="D415" s="80">
        <v>43101</v>
      </c>
    </row>
    <row r="416" spans="1:5" ht="25" x14ac:dyDescent="0.25">
      <c r="A416" s="81" t="s">
        <v>306</v>
      </c>
      <c r="B416" s="81" t="s">
        <v>198</v>
      </c>
      <c r="C416" s="82" t="s">
        <v>199</v>
      </c>
      <c r="D416" s="80">
        <v>43678</v>
      </c>
    </row>
    <row r="417" spans="1:9" ht="25" x14ac:dyDescent="0.25">
      <c r="A417" s="66" t="s">
        <v>306</v>
      </c>
      <c r="B417" s="63" t="s">
        <v>184</v>
      </c>
      <c r="C417" s="67" t="s">
        <v>185</v>
      </c>
      <c r="D417" s="80">
        <v>43313</v>
      </c>
      <c r="E417" s="55"/>
    </row>
    <row r="418" spans="1:9" ht="25" x14ac:dyDescent="0.25">
      <c r="A418" s="83" t="s">
        <v>306</v>
      </c>
      <c r="B418" s="83" t="s">
        <v>190</v>
      </c>
      <c r="C418" s="82" t="s">
        <v>191</v>
      </c>
      <c r="D418" s="80">
        <v>43556</v>
      </c>
      <c r="E418" s="55"/>
    </row>
    <row r="419" spans="1:9" x14ac:dyDescent="0.25">
      <c r="A419" s="66" t="s">
        <v>306</v>
      </c>
      <c r="B419" s="63" t="s">
        <v>217</v>
      </c>
      <c r="C419" s="67" t="s">
        <v>218</v>
      </c>
      <c r="D419" s="80">
        <v>43313</v>
      </c>
    </row>
    <row r="420" spans="1:9" x14ac:dyDescent="0.25">
      <c r="A420" s="57" t="s">
        <v>306</v>
      </c>
      <c r="B420" s="57" t="s">
        <v>243</v>
      </c>
      <c r="C420" s="90" t="s">
        <v>220</v>
      </c>
      <c r="D420" s="80">
        <v>43617</v>
      </c>
    </row>
    <row r="421" spans="1:9" x14ac:dyDescent="0.25">
      <c r="A421" s="81" t="s">
        <v>306</v>
      </c>
      <c r="B421" s="57" t="s">
        <v>1515</v>
      </c>
      <c r="C421" s="82" t="s">
        <v>245</v>
      </c>
      <c r="D421" s="80">
        <v>43678</v>
      </c>
    </row>
    <row r="422" spans="1:9" ht="25" x14ac:dyDescent="0.25">
      <c r="A422" s="83" t="s">
        <v>306</v>
      </c>
      <c r="B422" s="83" t="s">
        <v>258</v>
      </c>
      <c r="C422" s="82" t="s">
        <v>246</v>
      </c>
      <c r="D422" s="80">
        <v>43678</v>
      </c>
      <c r="E422" s="55"/>
      <c r="H422" s="55"/>
      <c r="I422" s="55"/>
    </row>
    <row r="423" spans="1:9" x14ac:dyDescent="0.25">
      <c r="A423" s="135" t="s">
        <v>306</v>
      </c>
      <c r="B423" s="133" t="s">
        <v>2569</v>
      </c>
      <c r="C423" s="132" t="s">
        <v>2570</v>
      </c>
      <c r="D423" s="137">
        <v>44256</v>
      </c>
      <c r="E423" s="55"/>
      <c r="H423" s="55"/>
      <c r="I423" s="55"/>
    </row>
    <row r="424" spans="1:9" ht="37.5" x14ac:dyDescent="0.25">
      <c r="A424" s="56" t="s">
        <v>306</v>
      </c>
      <c r="B424" s="56" t="s">
        <v>2617</v>
      </c>
      <c r="C424" s="58" t="s">
        <v>2618</v>
      </c>
      <c r="D424" s="109">
        <v>44378</v>
      </c>
    </row>
    <row r="425" spans="1:9" ht="25" x14ac:dyDescent="0.25">
      <c r="A425" s="56" t="s">
        <v>306</v>
      </c>
      <c r="B425" s="56" t="s">
        <v>2730</v>
      </c>
      <c r="C425" s="58" t="s">
        <v>2731</v>
      </c>
      <c r="D425" s="109">
        <v>44378</v>
      </c>
    </row>
    <row r="426" spans="1:9" ht="25" x14ac:dyDescent="0.25">
      <c r="A426" s="56" t="s">
        <v>306</v>
      </c>
      <c r="B426" s="56" t="s">
        <v>2818</v>
      </c>
      <c r="C426" s="58" t="s">
        <v>2819</v>
      </c>
      <c r="D426" s="109">
        <v>44409</v>
      </c>
    </row>
    <row r="427" spans="1:9" x14ac:dyDescent="0.25">
      <c r="A427" s="94" t="s">
        <v>296</v>
      </c>
      <c r="B427" s="73" t="s">
        <v>712</v>
      </c>
      <c r="C427" s="67" t="s">
        <v>713</v>
      </c>
      <c r="D427" s="80">
        <v>43221</v>
      </c>
    </row>
    <row r="428" spans="1:9" ht="25" x14ac:dyDescent="0.25">
      <c r="A428" s="89" t="s">
        <v>296</v>
      </c>
      <c r="B428" s="83" t="s">
        <v>1062</v>
      </c>
      <c r="C428" s="90" t="s">
        <v>809</v>
      </c>
      <c r="D428" s="80">
        <v>43466</v>
      </c>
    </row>
    <row r="429" spans="1:9" x14ac:dyDescent="0.25">
      <c r="A429" s="81" t="s">
        <v>296</v>
      </c>
      <c r="B429" s="57" t="s">
        <v>1156</v>
      </c>
      <c r="C429" s="84" t="s">
        <v>1157</v>
      </c>
      <c r="D429" s="80">
        <v>43497</v>
      </c>
    </row>
    <row r="430" spans="1:9" ht="25" x14ac:dyDescent="0.25">
      <c r="A430" s="85" t="s">
        <v>296</v>
      </c>
      <c r="B430" s="85" t="s">
        <v>1555</v>
      </c>
      <c r="C430" s="86" t="s">
        <v>1556</v>
      </c>
      <c r="D430" s="87">
        <v>43831</v>
      </c>
    </row>
    <row r="431" spans="1:9" x14ac:dyDescent="0.25">
      <c r="A431" s="81" t="s">
        <v>296</v>
      </c>
      <c r="B431" s="81" t="s">
        <v>1687</v>
      </c>
      <c r="C431" s="82" t="s">
        <v>1716</v>
      </c>
      <c r="D431" s="80">
        <v>43586</v>
      </c>
    </row>
    <row r="432" spans="1:9" ht="14.5" x14ac:dyDescent="0.25">
      <c r="A432" s="111" t="s">
        <v>296</v>
      </c>
      <c r="B432" s="111" t="s">
        <v>2389</v>
      </c>
      <c r="C432" s="110" t="s">
        <v>2390</v>
      </c>
      <c r="D432" s="109">
        <v>44105</v>
      </c>
    </row>
    <row r="433" spans="1:5" ht="25" x14ac:dyDescent="0.25">
      <c r="A433" s="56" t="s">
        <v>296</v>
      </c>
      <c r="B433" s="56" t="s">
        <v>2225</v>
      </c>
      <c r="C433" s="76" t="s">
        <v>2226</v>
      </c>
      <c r="D433" s="87">
        <v>43983</v>
      </c>
    </row>
    <row r="434" spans="1:5" ht="50" x14ac:dyDescent="0.25">
      <c r="A434" s="63" t="s">
        <v>309</v>
      </c>
      <c r="B434" s="63" t="s">
        <v>462</v>
      </c>
      <c r="C434" s="67" t="s">
        <v>436</v>
      </c>
      <c r="D434" s="80">
        <v>43132</v>
      </c>
      <c r="E434" s="55"/>
    </row>
    <row r="435" spans="1:5" ht="25" x14ac:dyDescent="0.25">
      <c r="A435" s="92" t="s">
        <v>309</v>
      </c>
      <c r="B435" s="73" t="s">
        <v>820</v>
      </c>
      <c r="C435" s="65" t="s">
        <v>839</v>
      </c>
      <c r="D435" s="80">
        <v>43374</v>
      </c>
    </row>
    <row r="436" spans="1:5" ht="25" x14ac:dyDescent="0.25">
      <c r="A436" s="57" t="s">
        <v>309</v>
      </c>
      <c r="B436" s="57" t="s">
        <v>57</v>
      </c>
      <c r="C436" s="90" t="s">
        <v>56</v>
      </c>
      <c r="D436" s="80">
        <v>43617</v>
      </c>
    </row>
    <row r="437" spans="1:5" x14ac:dyDescent="0.25">
      <c r="A437" s="81" t="s">
        <v>309</v>
      </c>
      <c r="B437" s="81" t="s">
        <v>1690</v>
      </c>
      <c r="C437" s="82" t="s">
        <v>1718</v>
      </c>
      <c r="D437" s="80">
        <v>43586</v>
      </c>
    </row>
    <row r="438" spans="1:5" ht="25" x14ac:dyDescent="0.25">
      <c r="A438" s="81" t="s">
        <v>309</v>
      </c>
      <c r="B438" s="57" t="s">
        <v>204</v>
      </c>
      <c r="C438" s="82" t="s">
        <v>165</v>
      </c>
      <c r="D438" s="80">
        <v>43497</v>
      </c>
    </row>
    <row r="439" spans="1:5" ht="25" x14ac:dyDescent="0.25">
      <c r="A439" s="66" t="s">
        <v>309</v>
      </c>
      <c r="B439" s="63" t="s">
        <v>227</v>
      </c>
      <c r="C439" s="67" t="s">
        <v>228</v>
      </c>
      <c r="D439" s="80">
        <v>43101</v>
      </c>
    </row>
    <row r="440" spans="1:5" ht="37.5" x14ac:dyDescent="0.25">
      <c r="A440" s="118" t="s">
        <v>309</v>
      </c>
      <c r="B440" s="119" t="s">
        <v>2629</v>
      </c>
      <c r="C440" s="120" t="s">
        <v>837</v>
      </c>
      <c r="D440" s="109">
        <v>44317</v>
      </c>
    </row>
    <row r="441" spans="1:5" ht="25" x14ac:dyDescent="0.25">
      <c r="A441" s="56" t="s">
        <v>309</v>
      </c>
      <c r="B441" s="56" t="s">
        <v>163</v>
      </c>
      <c r="C441" s="58" t="s">
        <v>164</v>
      </c>
      <c r="D441" s="109">
        <v>44378</v>
      </c>
    </row>
    <row r="442" spans="1:5" ht="25" x14ac:dyDescent="0.25">
      <c r="A442" s="64" t="s">
        <v>730</v>
      </c>
      <c r="B442" s="63" t="s">
        <v>731</v>
      </c>
      <c r="C442" s="67" t="s">
        <v>732</v>
      </c>
      <c r="D442" s="80">
        <v>43191</v>
      </c>
    </row>
    <row r="443" spans="1:5" ht="25" x14ac:dyDescent="0.25">
      <c r="A443" s="92" t="s">
        <v>730</v>
      </c>
      <c r="B443" s="73" t="s">
        <v>783</v>
      </c>
      <c r="C443" s="65" t="s">
        <v>798</v>
      </c>
      <c r="D443" s="80">
        <v>43282</v>
      </c>
    </row>
    <row r="444" spans="1:5" ht="25" x14ac:dyDescent="0.25">
      <c r="A444" s="85" t="s">
        <v>730</v>
      </c>
      <c r="B444" s="85" t="s">
        <v>1797</v>
      </c>
      <c r="C444" s="86" t="s">
        <v>1798</v>
      </c>
      <c r="D444" s="80">
        <v>43800</v>
      </c>
      <c r="E444" s="55"/>
    </row>
    <row r="445" spans="1:5" ht="25" x14ac:dyDescent="0.25">
      <c r="A445" s="59" t="s">
        <v>730</v>
      </c>
      <c r="B445" s="59" t="s">
        <v>1914</v>
      </c>
      <c r="C445" s="58" t="s">
        <v>1915</v>
      </c>
      <c r="D445" s="87">
        <v>43922</v>
      </c>
    </row>
    <row r="446" spans="1:5" ht="37.5" x14ac:dyDescent="0.25">
      <c r="A446" s="64" t="s">
        <v>409</v>
      </c>
      <c r="B446" s="63" t="s">
        <v>417</v>
      </c>
      <c r="C446" s="67" t="s">
        <v>396</v>
      </c>
      <c r="D446" s="80">
        <v>43191</v>
      </c>
    </row>
    <row r="447" spans="1:5" ht="25" x14ac:dyDescent="0.25">
      <c r="A447" s="59" t="s">
        <v>409</v>
      </c>
      <c r="B447" s="59" t="s">
        <v>1884</v>
      </c>
      <c r="C447" s="58" t="s">
        <v>1885</v>
      </c>
      <c r="D447" s="87">
        <v>43922</v>
      </c>
    </row>
    <row r="448" spans="1:5" ht="25" x14ac:dyDescent="0.25">
      <c r="A448" s="63" t="s">
        <v>409</v>
      </c>
      <c r="B448" s="66" t="s">
        <v>2215</v>
      </c>
      <c r="C448" s="69" t="s">
        <v>2216</v>
      </c>
      <c r="D448" s="87">
        <v>44197</v>
      </c>
      <c r="E448" s="55"/>
    </row>
    <row r="449" spans="1:5" ht="37.5" x14ac:dyDescent="0.25">
      <c r="A449" s="81" t="s">
        <v>384</v>
      </c>
      <c r="B449" s="81" t="s">
        <v>1093</v>
      </c>
      <c r="C449" s="82" t="s">
        <v>1094</v>
      </c>
      <c r="D449" s="80">
        <v>43466</v>
      </c>
    </row>
    <row r="450" spans="1:5" ht="25" x14ac:dyDescent="0.25">
      <c r="A450" s="85" t="s">
        <v>1838</v>
      </c>
      <c r="B450" s="85" t="s">
        <v>1839</v>
      </c>
      <c r="C450" s="86" t="s">
        <v>1840</v>
      </c>
      <c r="D450" s="80">
        <v>43770</v>
      </c>
    </row>
    <row r="451" spans="1:5" x14ac:dyDescent="0.25">
      <c r="A451" s="81" t="s">
        <v>1680</v>
      </c>
      <c r="B451" s="81" t="s">
        <v>1681</v>
      </c>
      <c r="C451" s="82" t="s">
        <v>1710</v>
      </c>
      <c r="D451" s="80">
        <v>43586</v>
      </c>
    </row>
    <row r="452" spans="1:5" ht="37.5" x14ac:dyDescent="0.25">
      <c r="A452" s="92" t="s">
        <v>316</v>
      </c>
      <c r="B452" s="73" t="s">
        <v>823</v>
      </c>
      <c r="C452" s="67" t="s">
        <v>845</v>
      </c>
      <c r="D452" s="80">
        <v>43374</v>
      </c>
    </row>
    <row r="453" spans="1:5" ht="25" x14ac:dyDescent="0.25">
      <c r="A453" s="59" t="s">
        <v>316</v>
      </c>
      <c r="B453" s="59" t="s">
        <v>1899</v>
      </c>
      <c r="C453" s="58" t="s">
        <v>1900</v>
      </c>
      <c r="D453" s="87">
        <v>43891</v>
      </c>
    </row>
    <row r="454" spans="1:5" ht="29" x14ac:dyDescent="0.25">
      <c r="A454" s="111" t="s">
        <v>316</v>
      </c>
      <c r="B454" s="111" t="s">
        <v>1931</v>
      </c>
      <c r="C454" s="110" t="s">
        <v>1932</v>
      </c>
      <c r="D454" s="87">
        <v>44197</v>
      </c>
    </row>
    <row r="455" spans="1:5" ht="25" x14ac:dyDescent="0.25">
      <c r="A455" s="56" t="s">
        <v>316</v>
      </c>
      <c r="B455" s="56" t="s">
        <v>2238</v>
      </c>
      <c r="C455" s="76" t="s">
        <v>2239</v>
      </c>
      <c r="D455" s="87">
        <v>43983</v>
      </c>
    </row>
    <row r="456" spans="1:5" ht="37.5" x14ac:dyDescent="0.25">
      <c r="A456" s="56" t="s">
        <v>316</v>
      </c>
      <c r="B456" s="56" t="s">
        <v>1149</v>
      </c>
      <c r="C456" s="58" t="s">
        <v>186</v>
      </c>
      <c r="D456" s="80">
        <v>44013</v>
      </c>
    </row>
    <row r="457" spans="1:5" ht="25" x14ac:dyDescent="0.25">
      <c r="A457" s="56" t="s">
        <v>316</v>
      </c>
      <c r="B457" s="56" t="s">
        <v>2732</v>
      </c>
      <c r="C457" s="58" t="s">
        <v>2733</v>
      </c>
      <c r="D457" s="109">
        <v>44378</v>
      </c>
      <c r="E457" s="55"/>
    </row>
    <row r="458" spans="1:5" ht="25" x14ac:dyDescent="0.25">
      <c r="A458" s="81" t="s">
        <v>331</v>
      </c>
      <c r="B458" s="57" t="s">
        <v>1301</v>
      </c>
      <c r="C458" s="82" t="s">
        <v>1255</v>
      </c>
      <c r="D458" s="80">
        <v>43556</v>
      </c>
      <c r="E458" s="55"/>
    </row>
    <row r="459" spans="1:5" ht="25" x14ac:dyDescent="0.25">
      <c r="A459" s="85" t="s">
        <v>331</v>
      </c>
      <c r="B459" s="85" t="s">
        <v>1629</v>
      </c>
      <c r="C459" s="86" t="s">
        <v>1630</v>
      </c>
      <c r="D459" s="87">
        <v>43831</v>
      </c>
    </row>
    <row r="460" spans="1:5" ht="14.5" x14ac:dyDescent="0.25">
      <c r="A460" s="111" t="s">
        <v>331</v>
      </c>
      <c r="B460" s="111" t="s">
        <v>2416</v>
      </c>
      <c r="C460" s="110" t="s">
        <v>2417</v>
      </c>
      <c r="D460" s="109">
        <v>44105</v>
      </c>
    </row>
    <row r="461" spans="1:5" ht="37.5" x14ac:dyDescent="0.25">
      <c r="A461" s="81" t="s">
        <v>331</v>
      </c>
      <c r="B461" s="81" t="s">
        <v>1688</v>
      </c>
      <c r="C461" s="82" t="s">
        <v>29</v>
      </c>
      <c r="D461" s="80">
        <v>43586</v>
      </c>
      <c r="E461" s="55"/>
    </row>
    <row r="462" spans="1:5" ht="25" x14ac:dyDescent="0.25">
      <c r="A462" s="92" t="s">
        <v>326</v>
      </c>
      <c r="B462" s="73" t="s">
        <v>876</v>
      </c>
      <c r="C462" s="65" t="s">
        <v>869</v>
      </c>
      <c r="D462" s="80">
        <v>43282</v>
      </c>
    </row>
    <row r="463" spans="1:5" ht="25" x14ac:dyDescent="0.25">
      <c r="A463" s="92" t="s">
        <v>326</v>
      </c>
      <c r="B463" s="73" t="s">
        <v>877</v>
      </c>
      <c r="C463" s="67" t="s">
        <v>882</v>
      </c>
      <c r="D463" s="80">
        <v>43282</v>
      </c>
    </row>
    <row r="464" spans="1:5" ht="25" x14ac:dyDescent="0.25">
      <c r="A464" s="66" t="s">
        <v>326</v>
      </c>
      <c r="B464" s="63" t="s">
        <v>910</v>
      </c>
      <c r="C464" s="67" t="s">
        <v>901</v>
      </c>
      <c r="D464" s="80">
        <v>43282</v>
      </c>
    </row>
    <row r="465" spans="1:5" x14ac:dyDescent="0.25">
      <c r="A465" s="81" t="s">
        <v>326</v>
      </c>
      <c r="B465" s="81" t="s">
        <v>1685</v>
      </c>
      <c r="C465" s="82" t="s">
        <v>1714</v>
      </c>
      <c r="D465" s="80">
        <v>43586</v>
      </c>
      <c r="E465" s="55"/>
    </row>
    <row r="466" spans="1:5" ht="37.5" x14ac:dyDescent="0.25">
      <c r="A466" s="57" t="s">
        <v>326</v>
      </c>
      <c r="B466" s="57" t="s">
        <v>1136</v>
      </c>
      <c r="C466" s="90" t="s">
        <v>1571</v>
      </c>
      <c r="D466" s="80">
        <v>43617</v>
      </c>
      <c r="E466" s="55"/>
    </row>
    <row r="467" spans="1:5" ht="43.5" x14ac:dyDescent="0.25">
      <c r="A467" s="111" t="s">
        <v>326</v>
      </c>
      <c r="B467" s="111" t="s">
        <v>2276</v>
      </c>
      <c r="C467" s="110" t="s">
        <v>2277</v>
      </c>
      <c r="D467" s="109">
        <v>44105</v>
      </c>
    </row>
    <row r="468" spans="1:5" ht="43.5" x14ac:dyDescent="0.25">
      <c r="A468" s="111" t="s">
        <v>326</v>
      </c>
      <c r="B468" s="111" t="s">
        <v>2399</v>
      </c>
      <c r="C468" s="110" t="s">
        <v>2279</v>
      </c>
      <c r="D468" s="109">
        <v>44105</v>
      </c>
    </row>
    <row r="469" spans="1:5" ht="25" x14ac:dyDescent="0.25">
      <c r="A469" s="118" t="s">
        <v>326</v>
      </c>
      <c r="B469" s="119" t="s">
        <v>2286</v>
      </c>
      <c r="C469" s="120" t="s">
        <v>2287</v>
      </c>
      <c r="D469" s="109">
        <v>44317</v>
      </c>
    </row>
    <row r="470" spans="1:5" ht="25" x14ac:dyDescent="0.25">
      <c r="A470" s="59" t="s">
        <v>326</v>
      </c>
      <c r="B470" s="59" t="s">
        <v>2761</v>
      </c>
      <c r="C470" s="58" t="s">
        <v>2762</v>
      </c>
      <c r="D470" s="109">
        <v>44348</v>
      </c>
      <c r="E470" s="28"/>
    </row>
    <row r="471" spans="1:5" ht="25" x14ac:dyDescent="0.25">
      <c r="A471" s="92" t="s">
        <v>313</v>
      </c>
      <c r="B471" s="73" t="s">
        <v>853</v>
      </c>
      <c r="C471" s="65" t="s">
        <v>838</v>
      </c>
      <c r="D471" s="80">
        <v>43282</v>
      </c>
    </row>
    <row r="472" spans="1:5" ht="25" x14ac:dyDescent="0.25">
      <c r="A472" s="68" t="s">
        <v>313</v>
      </c>
      <c r="B472" s="88" t="s">
        <v>861</v>
      </c>
      <c r="C472" s="67" t="s">
        <v>866</v>
      </c>
      <c r="D472" s="80">
        <v>43252</v>
      </c>
    </row>
    <row r="473" spans="1:5" x14ac:dyDescent="0.25">
      <c r="A473" s="56" t="s">
        <v>313</v>
      </c>
      <c r="B473" s="56" t="s">
        <v>192</v>
      </c>
      <c r="C473" s="58" t="s">
        <v>193</v>
      </c>
      <c r="D473" s="62">
        <v>44228</v>
      </c>
    </row>
    <row r="474" spans="1:5" ht="25" x14ac:dyDescent="0.25">
      <c r="A474" s="81" t="s">
        <v>313</v>
      </c>
      <c r="B474" s="57" t="s">
        <v>205</v>
      </c>
      <c r="C474" s="82" t="s">
        <v>206</v>
      </c>
      <c r="D474" s="80">
        <v>43525</v>
      </c>
    </row>
    <row r="475" spans="1:5" x14ac:dyDescent="0.25">
      <c r="A475" s="118" t="s">
        <v>313</v>
      </c>
      <c r="B475" s="119" t="s">
        <v>192</v>
      </c>
      <c r="C475" s="120" t="s">
        <v>193</v>
      </c>
      <c r="D475" s="117">
        <v>44256</v>
      </c>
    </row>
    <row r="476" spans="1:5" x14ac:dyDescent="0.25">
      <c r="A476" s="59" t="s">
        <v>313</v>
      </c>
      <c r="B476" s="59" t="s">
        <v>2272</v>
      </c>
      <c r="C476" s="129" t="s">
        <v>2273</v>
      </c>
      <c r="D476" s="137">
        <v>44256</v>
      </c>
    </row>
    <row r="477" spans="1:5" ht="87.5" x14ac:dyDescent="0.25">
      <c r="A477" s="68" t="s">
        <v>324</v>
      </c>
      <c r="B477" s="88" t="s">
        <v>777</v>
      </c>
      <c r="C477" s="67" t="s">
        <v>761</v>
      </c>
      <c r="D477" s="80">
        <v>43252</v>
      </c>
    </row>
    <row r="478" spans="1:5" ht="25" x14ac:dyDescent="0.25">
      <c r="A478" s="81" t="s">
        <v>324</v>
      </c>
      <c r="B478" s="81" t="s">
        <v>1061</v>
      </c>
      <c r="C478" s="82" t="s">
        <v>797</v>
      </c>
      <c r="D478" s="80">
        <v>43556</v>
      </c>
    </row>
    <row r="479" spans="1:5" ht="25" x14ac:dyDescent="0.25">
      <c r="A479" s="92" t="s">
        <v>324</v>
      </c>
      <c r="B479" s="73" t="s">
        <v>855</v>
      </c>
      <c r="C479" s="65" t="s">
        <v>843</v>
      </c>
      <c r="D479" s="80">
        <v>43282</v>
      </c>
    </row>
    <row r="480" spans="1:5" ht="25" x14ac:dyDescent="0.25">
      <c r="A480" s="85" t="s">
        <v>324</v>
      </c>
      <c r="B480" s="85" t="s">
        <v>1651</v>
      </c>
      <c r="C480" s="86" t="s">
        <v>1652</v>
      </c>
      <c r="D480" s="87">
        <v>43831</v>
      </c>
    </row>
    <row r="481" spans="1:5" ht="25" x14ac:dyDescent="0.25">
      <c r="A481" s="81" t="s">
        <v>324</v>
      </c>
      <c r="B481" s="81" t="s">
        <v>1142</v>
      </c>
      <c r="C481" s="82" t="s">
        <v>94</v>
      </c>
      <c r="D481" s="80">
        <v>43556</v>
      </c>
    </row>
    <row r="482" spans="1:5" ht="25" x14ac:dyDescent="0.25">
      <c r="A482" s="92" t="s">
        <v>914</v>
      </c>
      <c r="B482" s="73" t="s">
        <v>915</v>
      </c>
      <c r="C482" s="65" t="s">
        <v>925</v>
      </c>
      <c r="D482" s="80">
        <v>43344</v>
      </c>
    </row>
    <row r="483" spans="1:5" ht="37.5" x14ac:dyDescent="0.25">
      <c r="A483" s="56" t="s">
        <v>914</v>
      </c>
      <c r="B483" s="56" t="s">
        <v>2280</v>
      </c>
      <c r="C483" s="76" t="s">
        <v>2240</v>
      </c>
      <c r="D483" s="87">
        <v>43983</v>
      </c>
    </row>
    <row r="484" spans="1:5" x14ac:dyDescent="0.25">
      <c r="A484" s="56" t="s">
        <v>914</v>
      </c>
      <c r="B484" s="56" t="s">
        <v>2716</v>
      </c>
      <c r="C484" s="58" t="s">
        <v>2717</v>
      </c>
      <c r="D484" s="109">
        <v>44378</v>
      </c>
    </row>
    <row r="485" spans="1:5" x14ac:dyDescent="0.25">
      <c r="A485" s="81" t="s">
        <v>1194</v>
      </c>
      <c r="B485" s="57" t="s">
        <v>1195</v>
      </c>
      <c r="C485" s="82" t="s">
        <v>1196</v>
      </c>
      <c r="D485" s="80">
        <v>43556</v>
      </c>
      <c r="E485" s="55"/>
    </row>
    <row r="486" spans="1:5" ht="37.5" x14ac:dyDescent="0.25">
      <c r="A486" s="91" t="s">
        <v>312</v>
      </c>
      <c r="B486" s="73" t="s">
        <v>780</v>
      </c>
      <c r="C486" s="65" t="s">
        <v>794</v>
      </c>
      <c r="D486" s="80">
        <v>43221</v>
      </c>
      <c r="E486" s="55"/>
    </row>
    <row r="487" spans="1:5" ht="25" x14ac:dyDescent="0.25">
      <c r="A487" s="91" t="s">
        <v>312</v>
      </c>
      <c r="B487" s="73" t="s">
        <v>785</v>
      </c>
      <c r="C487" s="65" t="s">
        <v>800</v>
      </c>
      <c r="D487" s="80">
        <v>43221</v>
      </c>
    </row>
    <row r="488" spans="1:5" x14ac:dyDescent="0.25">
      <c r="A488" s="92" t="s">
        <v>312</v>
      </c>
      <c r="B488" s="73" t="s">
        <v>818</v>
      </c>
      <c r="C488" s="65" t="s">
        <v>832</v>
      </c>
      <c r="D488" s="80">
        <v>43282</v>
      </c>
    </row>
    <row r="489" spans="1:5" ht="37.5" x14ac:dyDescent="0.25">
      <c r="A489" s="56" t="s">
        <v>312</v>
      </c>
      <c r="B489" s="56" t="s">
        <v>2217</v>
      </c>
      <c r="C489" s="58" t="s">
        <v>2218</v>
      </c>
      <c r="D489" s="87">
        <v>43952</v>
      </c>
    </row>
    <row r="490" spans="1:5" ht="25" x14ac:dyDescent="0.25">
      <c r="A490" s="68" t="s">
        <v>312</v>
      </c>
      <c r="B490" s="88" t="s">
        <v>211</v>
      </c>
      <c r="C490" s="67" t="s">
        <v>212</v>
      </c>
      <c r="D490" s="80">
        <v>43252</v>
      </c>
    </row>
    <row r="491" spans="1:5" x14ac:dyDescent="0.25">
      <c r="A491" s="135" t="s">
        <v>312</v>
      </c>
      <c r="B491" s="133" t="s">
        <v>213</v>
      </c>
      <c r="C491" s="142" t="s">
        <v>214</v>
      </c>
      <c r="D491" s="137">
        <v>44287</v>
      </c>
    </row>
    <row r="492" spans="1:5" x14ac:dyDescent="0.25">
      <c r="A492" s="59" t="s">
        <v>312</v>
      </c>
      <c r="B492" s="59" t="s">
        <v>2765</v>
      </c>
      <c r="C492" s="143" t="s">
        <v>2766</v>
      </c>
      <c r="D492" s="109">
        <v>44348</v>
      </c>
    </row>
    <row r="493" spans="1:5" ht="37.5" x14ac:dyDescent="0.25">
      <c r="A493" s="56" t="s">
        <v>291</v>
      </c>
      <c r="B493" s="56" t="s">
        <v>580</v>
      </c>
      <c r="C493" s="58" t="s">
        <v>569</v>
      </c>
      <c r="D493" s="109">
        <v>43922</v>
      </c>
    </row>
    <row r="494" spans="1:5" ht="25" x14ac:dyDescent="0.25">
      <c r="A494" s="94" t="s">
        <v>291</v>
      </c>
      <c r="B494" s="73" t="s">
        <v>710</v>
      </c>
      <c r="C494" s="67" t="s">
        <v>711</v>
      </c>
      <c r="D494" s="80">
        <v>43221</v>
      </c>
    </row>
    <row r="495" spans="1:5" x14ac:dyDescent="0.25">
      <c r="A495" s="83" t="s">
        <v>291</v>
      </c>
      <c r="B495" s="83" t="s">
        <v>792</v>
      </c>
      <c r="C495" s="90" t="s">
        <v>811</v>
      </c>
      <c r="D495" s="80">
        <v>43497</v>
      </c>
    </row>
    <row r="496" spans="1:5" ht="25" x14ac:dyDescent="0.25">
      <c r="A496" s="66" t="s">
        <v>291</v>
      </c>
      <c r="B496" s="63" t="s">
        <v>947</v>
      </c>
      <c r="C496" s="67" t="s">
        <v>967</v>
      </c>
      <c r="D496" s="80">
        <v>43374</v>
      </c>
    </row>
    <row r="497" spans="1:5" ht="25" x14ac:dyDescent="0.25">
      <c r="A497" s="81" t="s">
        <v>291</v>
      </c>
      <c r="B497" s="57" t="s">
        <v>1078</v>
      </c>
      <c r="C497" s="82" t="s">
        <v>1035</v>
      </c>
      <c r="D497" s="80">
        <v>43525</v>
      </c>
    </row>
    <row r="498" spans="1:5" ht="25" x14ac:dyDescent="0.25">
      <c r="A498" s="56" t="s">
        <v>291</v>
      </c>
      <c r="B498" s="56" t="s">
        <v>1263</v>
      </c>
      <c r="C498" s="76" t="s">
        <v>1264</v>
      </c>
      <c r="D498" s="87">
        <v>44044</v>
      </c>
    </row>
    <row r="499" spans="1:5" ht="25" x14ac:dyDescent="0.25">
      <c r="A499" s="57" t="s">
        <v>291</v>
      </c>
      <c r="B499" s="57" t="s">
        <v>1437</v>
      </c>
      <c r="C499" s="90" t="s">
        <v>1412</v>
      </c>
      <c r="D499" s="80">
        <v>43617</v>
      </c>
    </row>
    <row r="500" spans="1:5" ht="25" x14ac:dyDescent="0.25">
      <c r="A500" s="56" t="s">
        <v>291</v>
      </c>
      <c r="B500" s="56" t="s">
        <v>2593</v>
      </c>
      <c r="C500" s="143" t="s">
        <v>2594</v>
      </c>
      <c r="D500" s="109">
        <v>44378</v>
      </c>
    </row>
    <row r="501" spans="1:5" ht="37.5" x14ac:dyDescent="0.25">
      <c r="A501" s="81" t="s">
        <v>1013</v>
      </c>
      <c r="B501" s="81" t="s">
        <v>1014</v>
      </c>
      <c r="C501" s="82" t="s">
        <v>1028</v>
      </c>
      <c r="D501" s="80">
        <v>43466</v>
      </c>
    </row>
    <row r="502" spans="1:5" ht="25" x14ac:dyDescent="0.25">
      <c r="A502" s="81" t="s">
        <v>1013</v>
      </c>
      <c r="B502" s="81" t="s">
        <v>1172</v>
      </c>
      <c r="C502" s="90" t="s">
        <v>1173</v>
      </c>
      <c r="D502" s="80">
        <v>43525</v>
      </c>
    </row>
    <row r="503" spans="1:5" ht="25" x14ac:dyDescent="0.25">
      <c r="A503" s="81" t="s">
        <v>1013</v>
      </c>
      <c r="B503" s="57" t="s">
        <v>1177</v>
      </c>
      <c r="C503" s="82" t="s">
        <v>1178</v>
      </c>
      <c r="D503" s="80">
        <v>43525</v>
      </c>
      <c r="E503" s="55"/>
    </row>
    <row r="504" spans="1:5" x14ac:dyDescent="0.25">
      <c r="A504" s="57" t="s">
        <v>1013</v>
      </c>
      <c r="B504" s="57" t="s">
        <v>1557</v>
      </c>
      <c r="C504" s="90" t="s">
        <v>1483</v>
      </c>
      <c r="D504" s="80">
        <v>43617</v>
      </c>
      <c r="E504" s="55"/>
    </row>
    <row r="505" spans="1:5" ht="50" x14ac:dyDescent="0.25">
      <c r="A505" s="68" t="s">
        <v>319</v>
      </c>
      <c r="B505" s="88" t="s">
        <v>363</v>
      </c>
      <c r="C505" s="67" t="s">
        <v>364</v>
      </c>
      <c r="D505" s="80">
        <v>43252</v>
      </c>
    </row>
    <row r="506" spans="1:5" ht="25" x14ac:dyDescent="0.25">
      <c r="A506" s="63" t="s">
        <v>319</v>
      </c>
      <c r="B506" s="63" t="s">
        <v>441</v>
      </c>
      <c r="C506" s="67" t="s">
        <v>442</v>
      </c>
      <c r="D506" s="80">
        <v>43282</v>
      </c>
    </row>
    <row r="507" spans="1:5" ht="25" x14ac:dyDescent="0.25">
      <c r="A507" s="64" t="s">
        <v>319</v>
      </c>
      <c r="B507" s="63" t="s">
        <v>543</v>
      </c>
      <c r="C507" s="67" t="s">
        <v>556</v>
      </c>
      <c r="D507" s="80">
        <v>43191</v>
      </c>
    </row>
    <row r="508" spans="1:5" x14ac:dyDescent="0.25">
      <c r="A508" s="94" t="s">
        <v>319</v>
      </c>
      <c r="B508" s="73" t="s">
        <v>664</v>
      </c>
      <c r="C508" s="67" t="s">
        <v>651</v>
      </c>
      <c r="D508" s="80">
        <v>43282</v>
      </c>
    </row>
    <row r="509" spans="1:5" ht="25" x14ac:dyDescent="0.25">
      <c r="A509" s="94" t="s">
        <v>319</v>
      </c>
      <c r="B509" s="73" t="s">
        <v>675</v>
      </c>
      <c r="C509" s="67" t="s">
        <v>691</v>
      </c>
      <c r="D509" s="80">
        <v>43344</v>
      </c>
    </row>
    <row r="510" spans="1:5" ht="37.5" x14ac:dyDescent="0.25">
      <c r="A510" s="66" t="s">
        <v>319</v>
      </c>
      <c r="B510" s="63" t="s">
        <v>771</v>
      </c>
      <c r="C510" s="67" t="s">
        <v>769</v>
      </c>
      <c r="D510" s="80">
        <v>43221</v>
      </c>
    </row>
    <row r="511" spans="1:5" ht="37.5" x14ac:dyDescent="0.25">
      <c r="A511" s="94" t="s">
        <v>319</v>
      </c>
      <c r="B511" s="73" t="s">
        <v>716</v>
      </c>
      <c r="C511" s="67" t="s">
        <v>717</v>
      </c>
      <c r="D511" s="80">
        <v>43282</v>
      </c>
    </row>
    <row r="512" spans="1:5" ht="50" x14ac:dyDescent="0.25">
      <c r="A512" s="68" t="s">
        <v>319</v>
      </c>
      <c r="B512" s="63" t="s">
        <v>776</v>
      </c>
      <c r="C512" s="67" t="s">
        <v>765</v>
      </c>
      <c r="D512" s="80">
        <v>43221</v>
      </c>
    </row>
    <row r="513" spans="1:5" ht="25" x14ac:dyDescent="0.25">
      <c r="A513" s="66" t="s">
        <v>319</v>
      </c>
      <c r="B513" s="63" t="s">
        <v>775</v>
      </c>
      <c r="C513" s="67" t="s">
        <v>766</v>
      </c>
      <c r="D513" s="80">
        <v>43221</v>
      </c>
    </row>
    <row r="514" spans="1:5" ht="37.5" x14ac:dyDescent="0.25">
      <c r="A514" s="68" t="s">
        <v>319</v>
      </c>
      <c r="B514" s="88" t="s">
        <v>774</v>
      </c>
      <c r="C514" s="67" t="s">
        <v>768</v>
      </c>
      <c r="D514" s="80">
        <v>43252</v>
      </c>
    </row>
    <row r="515" spans="1:5" ht="25" x14ac:dyDescent="0.25">
      <c r="A515" s="63" t="s">
        <v>319</v>
      </c>
      <c r="B515" s="66" t="s">
        <v>1232</v>
      </c>
      <c r="C515" s="69" t="s">
        <v>1233</v>
      </c>
      <c r="D515" s="80">
        <v>43405</v>
      </c>
      <c r="E515" s="55"/>
    </row>
    <row r="516" spans="1:5" ht="25" x14ac:dyDescent="0.25">
      <c r="A516" s="66" t="s">
        <v>319</v>
      </c>
      <c r="B516" s="63" t="s">
        <v>948</v>
      </c>
      <c r="C516" s="67" t="s">
        <v>971</v>
      </c>
      <c r="D516" s="80">
        <v>43374</v>
      </c>
    </row>
    <row r="517" spans="1:5" ht="25" x14ac:dyDescent="0.25">
      <c r="A517" s="89" t="s">
        <v>319</v>
      </c>
      <c r="B517" s="83" t="s">
        <v>1044</v>
      </c>
      <c r="C517" s="82" t="s">
        <v>1048</v>
      </c>
      <c r="D517" s="80">
        <v>43556</v>
      </c>
    </row>
    <row r="518" spans="1:5" x14ac:dyDescent="0.25">
      <c r="A518" s="81" t="s">
        <v>319</v>
      </c>
      <c r="B518" s="81" t="s">
        <v>1505</v>
      </c>
      <c r="C518" s="82" t="s">
        <v>1506</v>
      </c>
      <c r="D518" s="80">
        <v>43647</v>
      </c>
      <c r="E518" s="55"/>
    </row>
    <row r="519" spans="1:5" ht="25" x14ac:dyDescent="0.25">
      <c r="A519" s="85" t="s">
        <v>319</v>
      </c>
      <c r="B519" s="85" t="s">
        <v>1587</v>
      </c>
      <c r="C519" s="86" t="s">
        <v>1588</v>
      </c>
      <c r="D519" s="87">
        <v>43831</v>
      </c>
      <c r="E519" s="55"/>
    </row>
    <row r="520" spans="1:5" x14ac:dyDescent="0.25">
      <c r="A520" s="56" t="s">
        <v>319</v>
      </c>
      <c r="B520" s="56" t="s">
        <v>2050</v>
      </c>
      <c r="C520" s="76" t="s">
        <v>2051</v>
      </c>
      <c r="D520" s="109">
        <v>44013</v>
      </c>
      <c r="E520" s="55"/>
    </row>
    <row r="521" spans="1:5" ht="25" x14ac:dyDescent="0.25">
      <c r="A521" s="56" t="s">
        <v>319</v>
      </c>
      <c r="B521" s="56" t="s">
        <v>2233</v>
      </c>
      <c r="C521" s="58" t="s">
        <v>2091</v>
      </c>
      <c r="D521" s="87">
        <v>43952</v>
      </c>
    </row>
    <row r="522" spans="1:5" ht="25" x14ac:dyDescent="0.25">
      <c r="A522" s="56" t="s">
        <v>319</v>
      </c>
      <c r="B522" s="56" t="s">
        <v>2167</v>
      </c>
      <c r="C522" s="76" t="s">
        <v>2168</v>
      </c>
      <c r="D522" s="87">
        <v>44044</v>
      </c>
    </row>
    <row r="523" spans="1:5" ht="29" x14ac:dyDescent="0.25">
      <c r="A523" s="111" t="s">
        <v>319</v>
      </c>
      <c r="B523" s="111" t="s">
        <v>2391</v>
      </c>
      <c r="C523" s="110" t="s">
        <v>2392</v>
      </c>
      <c r="D523" s="109">
        <v>44105</v>
      </c>
    </row>
    <row r="524" spans="1:5" x14ac:dyDescent="0.25">
      <c r="A524" s="59" t="s">
        <v>319</v>
      </c>
      <c r="B524" s="59" t="s">
        <v>93</v>
      </c>
      <c r="C524" s="58" t="s">
        <v>89</v>
      </c>
      <c r="D524" s="87">
        <v>43862</v>
      </c>
    </row>
    <row r="525" spans="1:5" x14ac:dyDescent="0.25">
      <c r="A525" s="57" t="s">
        <v>319</v>
      </c>
      <c r="B525" s="57" t="s">
        <v>195</v>
      </c>
      <c r="C525" s="90" t="s">
        <v>132</v>
      </c>
      <c r="D525" s="80">
        <v>43617</v>
      </c>
    </row>
    <row r="526" spans="1:5" ht="25" x14ac:dyDescent="0.25">
      <c r="A526" s="81" t="s">
        <v>319</v>
      </c>
      <c r="B526" s="57" t="s">
        <v>1532</v>
      </c>
      <c r="C526" s="90" t="s">
        <v>197</v>
      </c>
      <c r="D526" s="80">
        <v>43678</v>
      </c>
    </row>
    <row r="527" spans="1:5" ht="25" x14ac:dyDescent="0.25">
      <c r="A527" s="118" t="s">
        <v>319</v>
      </c>
      <c r="B527" s="119" t="s">
        <v>773</v>
      </c>
      <c r="C527" s="120" t="s">
        <v>767</v>
      </c>
      <c r="D527" s="109">
        <v>44317</v>
      </c>
    </row>
    <row r="528" spans="1:5" x14ac:dyDescent="0.25">
      <c r="A528" s="94" t="s">
        <v>320</v>
      </c>
      <c r="B528" s="73" t="s">
        <v>723</v>
      </c>
      <c r="C528" s="67" t="s">
        <v>724</v>
      </c>
      <c r="D528" s="80">
        <v>43374</v>
      </c>
    </row>
    <row r="529" spans="1:5" x14ac:dyDescent="0.25">
      <c r="A529" s="81" t="s">
        <v>320</v>
      </c>
      <c r="B529" s="81" t="s">
        <v>1677</v>
      </c>
      <c r="C529" s="82" t="s">
        <v>1708</v>
      </c>
      <c r="D529" s="80">
        <v>43586</v>
      </c>
    </row>
    <row r="530" spans="1:5" ht="25" x14ac:dyDescent="0.25">
      <c r="A530" s="85" t="s">
        <v>320</v>
      </c>
      <c r="B530" s="85" t="s">
        <v>1847</v>
      </c>
      <c r="C530" s="86" t="s">
        <v>1848</v>
      </c>
      <c r="D530" s="80">
        <v>43770</v>
      </c>
    </row>
    <row r="531" spans="1:5" ht="25" x14ac:dyDescent="0.25">
      <c r="A531" s="85" t="s">
        <v>320</v>
      </c>
      <c r="B531" s="85" t="s">
        <v>1947</v>
      </c>
      <c r="C531" s="86" t="s">
        <v>1948</v>
      </c>
      <c r="D531" s="87">
        <v>43831</v>
      </c>
      <c r="E531" s="55"/>
    </row>
    <row r="532" spans="1:5" ht="25" x14ac:dyDescent="0.25">
      <c r="A532" s="56" t="s">
        <v>320</v>
      </c>
      <c r="B532" s="56" t="s">
        <v>1975</v>
      </c>
      <c r="C532" s="58" t="s">
        <v>1976</v>
      </c>
      <c r="D532" s="109">
        <v>44044</v>
      </c>
    </row>
    <row r="533" spans="1:5" ht="25" x14ac:dyDescent="0.25">
      <c r="A533" s="56" t="s">
        <v>320</v>
      </c>
      <c r="B533" s="56" t="s">
        <v>2010</v>
      </c>
      <c r="C533" s="76" t="s">
        <v>2011</v>
      </c>
      <c r="D533" s="109">
        <v>44013</v>
      </c>
    </row>
    <row r="534" spans="1:5" ht="29" x14ac:dyDescent="0.25">
      <c r="A534" s="111" t="s">
        <v>320</v>
      </c>
      <c r="B534" s="111" t="s">
        <v>2373</v>
      </c>
      <c r="C534" s="110" t="s">
        <v>2374</v>
      </c>
      <c r="D534" s="109">
        <v>44105</v>
      </c>
      <c r="E534" s="55"/>
    </row>
    <row r="535" spans="1:5" ht="25" x14ac:dyDescent="0.25">
      <c r="A535" s="85" t="s">
        <v>320</v>
      </c>
      <c r="B535" s="85" t="s">
        <v>1146</v>
      </c>
      <c r="C535" s="86" t="s">
        <v>169</v>
      </c>
      <c r="D535" s="80">
        <v>43709</v>
      </c>
    </row>
    <row r="536" spans="1:5" ht="25" x14ac:dyDescent="0.25">
      <c r="A536" s="118" t="s">
        <v>320</v>
      </c>
      <c r="B536" s="119" t="s">
        <v>2501</v>
      </c>
      <c r="C536" s="120" t="s">
        <v>2502</v>
      </c>
      <c r="D536" s="117">
        <v>44256</v>
      </c>
      <c r="E536" s="55"/>
    </row>
    <row r="537" spans="1:5" ht="37.5" x14ac:dyDescent="0.25">
      <c r="A537" s="64" t="s">
        <v>315</v>
      </c>
      <c r="B537" s="63" t="s">
        <v>670</v>
      </c>
      <c r="C537" s="67" t="s">
        <v>685</v>
      </c>
      <c r="D537" s="80">
        <v>43191</v>
      </c>
      <c r="E537" s="55"/>
    </row>
    <row r="538" spans="1:5" ht="37.5" x14ac:dyDescent="0.25">
      <c r="A538" s="59" t="s">
        <v>315</v>
      </c>
      <c r="B538" s="59" t="s">
        <v>1910</v>
      </c>
      <c r="C538" s="58" t="s">
        <v>1911</v>
      </c>
      <c r="D538" s="87">
        <v>43922</v>
      </c>
    </row>
    <row r="539" spans="1:5" ht="29" x14ac:dyDescent="0.25">
      <c r="A539" s="111" t="s">
        <v>315</v>
      </c>
      <c r="B539" s="111" t="s">
        <v>2406</v>
      </c>
      <c r="C539" s="110" t="s">
        <v>2407</v>
      </c>
      <c r="D539" s="109">
        <v>44105</v>
      </c>
      <c r="E539" s="55"/>
    </row>
    <row r="540" spans="1:5" x14ac:dyDescent="0.25">
      <c r="A540" s="56" t="s">
        <v>315</v>
      </c>
      <c r="B540" s="56" t="s">
        <v>2627</v>
      </c>
      <c r="C540" s="58" t="s">
        <v>2628</v>
      </c>
      <c r="D540" s="62">
        <v>44228</v>
      </c>
      <c r="E540" s="55"/>
    </row>
    <row r="541" spans="1:5" x14ac:dyDescent="0.25">
      <c r="A541" s="63" t="s">
        <v>1478</v>
      </c>
      <c r="B541" s="66" t="s">
        <v>1479</v>
      </c>
      <c r="C541" s="69" t="s">
        <v>1480</v>
      </c>
      <c r="D541" s="80">
        <v>43586</v>
      </c>
    </row>
    <row r="542" spans="1:5" x14ac:dyDescent="0.25">
      <c r="A542" s="59" t="s">
        <v>1478</v>
      </c>
      <c r="B542" s="59" t="s">
        <v>2066</v>
      </c>
      <c r="C542" s="58" t="s">
        <v>1775</v>
      </c>
      <c r="D542" s="87">
        <v>43922</v>
      </c>
    </row>
    <row r="543" spans="1:5" ht="37.5" x14ac:dyDescent="0.25">
      <c r="A543" s="59" t="s">
        <v>1478</v>
      </c>
      <c r="B543" s="59" t="s">
        <v>1805</v>
      </c>
      <c r="C543" s="58" t="s">
        <v>1806</v>
      </c>
      <c r="D543" s="87">
        <v>43922</v>
      </c>
    </row>
    <row r="544" spans="1:5" ht="25" x14ac:dyDescent="0.25">
      <c r="A544" s="68" t="s">
        <v>311</v>
      </c>
      <c r="B544" s="88" t="s">
        <v>813</v>
      </c>
      <c r="C544" s="67" t="s">
        <v>808</v>
      </c>
      <c r="D544" s="80">
        <v>43252</v>
      </c>
      <c r="E544" s="113"/>
    </row>
    <row r="545" spans="1:5" ht="29" x14ac:dyDescent="0.25">
      <c r="A545" s="111" t="s">
        <v>311</v>
      </c>
      <c r="B545" s="111" t="s">
        <v>2415</v>
      </c>
      <c r="C545" s="110" t="s">
        <v>2299</v>
      </c>
      <c r="D545" s="109">
        <v>44105</v>
      </c>
    </row>
    <row r="546" spans="1:5" x14ac:dyDescent="0.25">
      <c r="A546" s="57" t="s">
        <v>311</v>
      </c>
      <c r="B546" s="57" t="s">
        <v>219</v>
      </c>
      <c r="C546" s="90" t="s">
        <v>196</v>
      </c>
      <c r="D546" s="80">
        <v>43617</v>
      </c>
    </row>
    <row r="547" spans="1:5" ht="25" x14ac:dyDescent="0.25">
      <c r="A547" s="56" t="s">
        <v>311</v>
      </c>
      <c r="B547" s="56" t="s">
        <v>500</v>
      </c>
      <c r="C547" s="58" t="s">
        <v>514</v>
      </c>
      <c r="D547" s="117">
        <v>44256</v>
      </c>
    </row>
    <row r="548" spans="1:5" ht="25" x14ac:dyDescent="0.25">
      <c r="A548" s="64" t="s">
        <v>299</v>
      </c>
      <c r="B548" s="63" t="s">
        <v>498</v>
      </c>
      <c r="C548" s="67" t="s">
        <v>490</v>
      </c>
      <c r="D548" s="80">
        <v>43191</v>
      </c>
    </row>
    <row r="549" spans="1:5" ht="25" x14ac:dyDescent="0.25">
      <c r="A549" s="92" t="s">
        <v>299</v>
      </c>
      <c r="B549" s="73" t="s">
        <v>817</v>
      </c>
      <c r="C549" s="65" t="s">
        <v>831</v>
      </c>
      <c r="D549" s="80">
        <v>43282</v>
      </c>
    </row>
    <row r="550" spans="1:5" ht="25" x14ac:dyDescent="0.25">
      <c r="A550" s="92" t="s">
        <v>299</v>
      </c>
      <c r="B550" s="73" t="s">
        <v>822</v>
      </c>
      <c r="C550" s="65" t="s">
        <v>841</v>
      </c>
      <c r="D550" s="80">
        <v>43282</v>
      </c>
    </row>
    <row r="551" spans="1:5" ht="25" x14ac:dyDescent="0.25">
      <c r="A551" s="92" t="s">
        <v>299</v>
      </c>
      <c r="B551" s="73" t="s">
        <v>854</v>
      </c>
      <c r="C551" s="65" t="s">
        <v>842</v>
      </c>
      <c r="D551" s="80">
        <v>43344</v>
      </c>
    </row>
    <row r="552" spans="1:5" x14ac:dyDescent="0.25">
      <c r="A552" s="92" t="s">
        <v>299</v>
      </c>
      <c r="B552" s="73" t="s">
        <v>860</v>
      </c>
      <c r="C552" s="65" t="s">
        <v>865</v>
      </c>
      <c r="D552" s="80">
        <v>43282</v>
      </c>
    </row>
    <row r="553" spans="1:5" ht="25" x14ac:dyDescent="0.25">
      <c r="A553" s="81" t="s">
        <v>299</v>
      </c>
      <c r="B553" s="57" t="s">
        <v>895</v>
      </c>
      <c r="C553" s="82" t="s">
        <v>896</v>
      </c>
      <c r="D553" s="80">
        <v>43556</v>
      </c>
      <c r="E553" s="55"/>
    </row>
    <row r="554" spans="1:5" ht="37.5" x14ac:dyDescent="0.25">
      <c r="A554" s="81" t="s">
        <v>299</v>
      </c>
      <c r="B554" s="81" t="s">
        <v>1152</v>
      </c>
      <c r="C554" s="82" t="s">
        <v>1153</v>
      </c>
      <c r="D554" s="80">
        <v>43556</v>
      </c>
    </row>
    <row r="555" spans="1:5" x14ac:dyDescent="0.25">
      <c r="A555" s="57" t="s">
        <v>299</v>
      </c>
      <c r="B555" s="57" t="s">
        <v>1564</v>
      </c>
      <c r="C555" s="90" t="s">
        <v>1562</v>
      </c>
      <c r="D555" s="80">
        <v>43617</v>
      </c>
    </row>
    <row r="556" spans="1:5" ht="25" x14ac:dyDescent="0.25">
      <c r="A556" s="85" t="s">
        <v>299</v>
      </c>
      <c r="B556" s="85" t="s">
        <v>1645</v>
      </c>
      <c r="C556" s="86" t="s">
        <v>1646</v>
      </c>
      <c r="D556" s="80">
        <v>43770</v>
      </c>
    </row>
    <row r="557" spans="1:5" x14ac:dyDescent="0.25">
      <c r="A557" s="85" t="s">
        <v>299</v>
      </c>
      <c r="B557" s="85" t="s">
        <v>1907</v>
      </c>
      <c r="C557" s="86" t="s">
        <v>1908</v>
      </c>
      <c r="D557" s="87">
        <v>43831</v>
      </c>
    </row>
    <row r="558" spans="1:5" ht="25" x14ac:dyDescent="0.25">
      <c r="A558" s="85" t="s">
        <v>299</v>
      </c>
      <c r="B558" s="85" t="s">
        <v>1934</v>
      </c>
      <c r="C558" s="86" t="s">
        <v>1935</v>
      </c>
      <c r="D558" s="80">
        <v>43800</v>
      </c>
      <c r="E558" s="55"/>
    </row>
    <row r="559" spans="1:5" ht="14.5" x14ac:dyDescent="0.25">
      <c r="A559" s="111" t="s">
        <v>299</v>
      </c>
      <c r="B559" s="111" t="s">
        <v>2460</v>
      </c>
      <c r="C559" s="110" t="s">
        <v>2319</v>
      </c>
      <c r="D559" s="87">
        <v>44197</v>
      </c>
    </row>
    <row r="560" spans="1:5" ht="62.5" x14ac:dyDescent="0.25">
      <c r="A560" s="68" t="s">
        <v>299</v>
      </c>
      <c r="B560" s="88" t="s">
        <v>255</v>
      </c>
      <c r="C560" s="67" t="s">
        <v>256</v>
      </c>
      <c r="D560" s="80">
        <v>43221</v>
      </c>
    </row>
    <row r="561" spans="1:5" ht="25" x14ac:dyDescent="0.25">
      <c r="A561" s="118" t="s">
        <v>299</v>
      </c>
      <c r="B561" s="119" t="s">
        <v>35</v>
      </c>
      <c r="C561" s="120" t="s">
        <v>36</v>
      </c>
      <c r="D561" s="109">
        <v>44317</v>
      </c>
    </row>
    <row r="562" spans="1:5" ht="25" x14ac:dyDescent="0.25">
      <c r="A562" s="118" t="s">
        <v>299</v>
      </c>
      <c r="B562" s="119" t="s">
        <v>1133</v>
      </c>
      <c r="C562" s="120" t="s">
        <v>37</v>
      </c>
      <c r="D562" s="109">
        <v>44317</v>
      </c>
    </row>
    <row r="563" spans="1:5" ht="25" x14ac:dyDescent="0.25">
      <c r="A563" s="118" t="s">
        <v>299</v>
      </c>
      <c r="B563" s="119" t="s">
        <v>63</v>
      </c>
      <c r="C563" s="120" t="s">
        <v>64</v>
      </c>
      <c r="D563" s="109">
        <v>44317</v>
      </c>
    </row>
    <row r="564" spans="1:5" ht="25" x14ac:dyDescent="0.25">
      <c r="A564" s="118" t="s">
        <v>299</v>
      </c>
      <c r="B564" s="119" t="s">
        <v>1138</v>
      </c>
      <c r="C564" s="120" t="s">
        <v>65</v>
      </c>
      <c r="D564" s="109">
        <v>44317</v>
      </c>
    </row>
    <row r="565" spans="1:5" ht="37.5" x14ac:dyDescent="0.25">
      <c r="A565" s="118" t="s">
        <v>299</v>
      </c>
      <c r="B565" s="119" t="s">
        <v>2645</v>
      </c>
      <c r="C565" s="120" t="s">
        <v>77</v>
      </c>
      <c r="D565" s="109">
        <v>44317</v>
      </c>
    </row>
    <row r="566" spans="1:5" ht="50" x14ac:dyDescent="0.25">
      <c r="A566" s="68" t="s">
        <v>300</v>
      </c>
      <c r="B566" s="88" t="s">
        <v>422</v>
      </c>
      <c r="C566" s="67" t="s">
        <v>400</v>
      </c>
      <c r="D566" s="80">
        <v>43252</v>
      </c>
    </row>
    <row r="567" spans="1:5" ht="37.5" x14ac:dyDescent="0.25">
      <c r="A567" s="63" t="s">
        <v>300</v>
      </c>
      <c r="B567" s="63" t="s">
        <v>449</v>
      </c>
      <c r="C567" s="67" t="s">
        <v>450</v>
      </c>
      <c r="D567" s="80">
        <v>43282</v>
      </c>
    </row>
    <row r="568" spans="1:5" ht="25" x14ac:dyDescent="0.25">
      <c r="A568" s="64" t="s">
        <v>300</v>
      </c>
      <c r="B568" s="88" t="s">
        <v>666</v>
      </c>
      <c r="C568" s="74" t="s">
        <v>644</v>
      </c>
      <c r="D568" s="87">
        <v>43191</v>
      </c>
    </row>
    <row r="569" spans="1:5" ht="25" x14ac:dyDescent="0.25">
      <c r="A569" s="64" t="s">
        <v>300</v>
      </c>
      <c r="B569" s="63" t="s">
        <v>699</v>
      </c>
      <c r="C569" s="67" t="s">
        <v>683</v>
      </c>
      <c r="D569" s="80">
        <v>43191</v>
      </c>
      <c r="E569" s="55"/>
    </row>
    <row r="570" spans="1:5" ht="25" x14ac:dyDescent="0.25">
      <c r="A570" s="71" t="s">
        <v>300</v>
      </c>
      <c r="B570" s="63" t="s">
        <v>748</v>
      </c>
      <c r="C570" s="67" t="s">
        <v>749</v>
      </c>
      <c r="D570" s="80">
        <v>43282</v>
      </c>
    </row>
    <row r="571" spans="1:5" x14ac:dyDescent="0.25">
      <c r="A571" s="92" t="s">
        <v>300</v>
      </c>
      <c r="B571" s="73" t="s">
        <v>790</v>
      </c>
      <c r="C571" s="65" t="s">
        <v>807</v>
      </c>
      <c r="D571" s="80">
        <v>43282</v>
      </c>
    </row>
    <row r="572" spans="1:5" ht="25" x14ac:dyDescent="0.25">
      <c r="A572" s="92" t="s">
        <v>300</v>
      </c>
      <c r="B572" s="73" t="s">
        <v>828</v>
      </c>
      <c r="C572" s="65" t="s">
        <v>850</v>
      </c>
      <c r="D572" s="80">
        <v>43282</v>
      </c>
      <c r="E572" s="55"/>
    </row>
    <row r="573" spans="1:5" ht="37.5" x14ac:dyDescent="0.25">
      <c r="A573" s="85" t="s">
        <v>300</v>
      </c>
      <c r="B573" s="85" t="s">
        <v>1071</v>
      </c>
      <c r="C573" s="86" t="s">
        <v>982</v>
      </c>
      <c r="D573" s="80">
        <v>43739</v>
      </c>
    </row>
    <row r="574" spans="1:5" ht="25" x14ac:dyDescent="0.25">
      <c r="A574" s="97" t="s">
        <v>300</v>
      </c>
      <c r="B574" s="57" t="s">
        <v>1008</v>
      </c>
      <c r="C574" s="82" t="s">
        <v>1022</v>
      </c>
      <c r="D574" s="80">
        <v>43556</v>
      </c>
    </row>
    <row r="575" spans="1:5" ht="25" x14ac:dyDescent="0.25">
      <c r="A575" s="81" t="s">
        <v>300</v>
      </c>
      <c r="B575" s="81" t="s">
        <v>1486</v>
      </c>
      <c r="C575" s="82" t="s">
        <v>1487</v>
      </c>
      <c r="D575" s="80">
        <v>43647</v>
      </c>
    </row>
    <row r="576" spans="1:5" x14ac:dyDescent="0.25">
      <c r="A576" s="63" t="s">
        <v>300</v>
      </c>
      <c r="B576" s="66" t="s">
        <v>1503</v>
      </c>
      <c r="C576" s="69" t="s">
        <v>1504</v>
      </c>
      <c r="D576" s="80">
        <v>43586</v>
      </c>
    </row>
    <row r="577" spans="1:5" x14ac:dyDescent="0.25">
      <c r="A577" s="75" t="s">
        <v>300</v>
      </c>
      <c r="B577" s="75" t="s">
        <v>1511</v>
      </c>
      <c r="C577" s="76" t="s">
        <v>1512</v>
      </c>
      <c r="D577" s="87">
        <v>43831</v>
      </c>
      <c r="E577" s="55"/>
    </row>
    <row r="578" spans="1:5" ht="25" x14ac:dyDescent="0.25">
      <c r="A578" s="85" t="s">
        <v>300</v>
      </c>
      <c r="B578" s="85" t="s">
        <v>1882</v>
      </c>
      <c r="C578" s="86" t="s">
        <v>1883</v>
      </c>
      <c r="D578" s="87">
        <v>43831</v>
      </c>
      <c r="E578" s="55"/>
    </row>
    <row r="579" spans="1:5" x14ac:dyDescent="0.25">
      <c r="A579" s="85" t="s">
        <v>300</v>
      </c>
      <c r="B579" s="85" t="s">
        <v>1929</v>
      </c>
      <c r="C579" s="86" t="s">
        <v>1904</v>
      </c>
      <c r="D579" s="87">
        <v>43831</v>
      </c>
    </row>
    <row r="580" spans="1:5" ht="43.5" x14ac:dyDescent="0.25">
      <c r="A580" s="111" t="s">
        <v>300</v>
      </c>
      <c r="B580" s="111" t="s">
        <v>2387</v>
      </c>
      <c r="C580" s="110" t="s">
        <v>2388</v>
      </c>
      <c r="D580" s="109">
        <v>44105</v>
      </c>
    </row>
    <row r="581" spans="1:5" ht="25" x14ac:dyDescent="0.25">
      <c r="A581" s="56" t="s">
        <v>300</v>
      </c>
      <c r="B581" s="56" t="s">
        <v>2229</v>
      </c>
      <c r="C581" s="58" t="s">
        <v>2230</v>
      </c>
      <c r="D581" s="87">
        <v>43952</v>
      </c>
    </row>
    <row r="582" spans="1:5" ht="29" x14ac:dyDescent="0.25">
      <c r="A582" s="111" t="s">
        <v>300</v>
      </c>
      <c r="B582" s="111" t="s">
        <v>2397</v>
      </c>
      <c r="C582" s="110" t="s">
        <v>2398</v>
      </c>
      <c r="D582" s="109">
        <v>44105</v>
      </c>
      <c r="E582" s="28"/>
    </row>
    <row r="583" spans="1:5" ht="37.5" x14ac:dyDescent="0.25">
      <c r="A583" s="85" t="s">
        <v>300</v>
      </c>
      <c r="B583" s="85" t="s">
        <v>1531</v>
      </c>
      <c r="C583" s="86" t="s">
        <v>72</v>
      </c>
      <c r="D583" s="80">
        <v>43800</v>
      </c>
    </row>
    <row r="584" spans="1:5" ht="37.5" x14ac:dyDescent="0.25">
      <c r="A584" s="85" t="s">
        <v>300</v>
      </c>
      <c r="B584" s="85" t="s">
        <v>1141</v>
      </c>
      <c r="C584" s="86" t="s">
        <v>90</v>
      </c>
      <c r="D584" s="80">
        <v>43800</v>
      </c>
    </row>
    <row r="585" spans="1:5" ht="25" x14ac:dyDescent="0.25">
      <c r="A585" s="118" t="s">
        <v>300</v>
      </c>
      <c r="B585" s="119" t="s">
        <v>1751</v>
      </c>
      <c r="C585" s="120" t="s">
        <v>1740</v>
      </c>
      <c r="D585" s="117">
        <v>44256</v>
      </c>
    </row>
    <row r="586" spans="1:5" ht="25" x14ac:dyDescent="0.25">
      <c r="A586" s="59" t="s">
        <v>300</v>
      </c>
      <c r="B586" s="59" t="s">
        <v>2452</v>
      </c>
      <c r="C586" s="128" t="s">
        <v>2453</v>
      </c>
      <c r="D586" s="137">
        <v>44256</v>
      </c>
    </row>
    <row r="587" spans="1:5" ht="25" x14ac:dyDescent="0.25">
      <c r="A587" s="134" t="s">
        <v>300</v>
      </c>
      <c r="B587" s="134" t="s">
        <v>2579</v>
      </c>
      <c r="C587" s="130" t="s">
        <v>2465</v>
      </c>
      <c r="D587" s="137">
        <v>44256</v>
      </c>
    </row>
    <row r="588" spans="1:5" x14ac:dyDescent="0.25">
      <c r="A588" s="135" t="s">
        <v>300</v>
      </c>
      <c r="B588" s="133" t="s">
        <v>2511</v>
      </c>
      <c r="C588" s="132" t="s">
        <v>2512</v>
      </c>
      <c r="D588" s="137">
        <v>44256</v>
      </c>
    </row>
    <row r="589" spans="1:5" x14ac:dyDescent="0.25">
      <c r="A589" s="135" t="s">
        <v>300</v>
      </c>
      <c r="B589" s="133" t="s">
        <v>259</v>
      </c>
      <c r="C589" s="142" t="s">
        <v>214</v>
      </c>
      <c r="D589" s="137">
        <v>44287</v>
      </c>
    </row>
    <row r="590" spans="1:5" ht="25" x14ac:dyDescent="0.25">
      <c r="A590" s="118" t="s">
        <v>300</v>
      </c>
      <c r="B590" s="119" t="s">
        <v>2683</v>
      </c>
      <c r="C590" s="120" t="s">
        <v>2684</v>
      </c>
      <c r="D590" s="109">
        <v>44317</v>
      </c>
    </row>
    <row r="591" spans="1:5" x14ac:dyDescent="0.25">
      <c r="A591" s="118" t="s">
        <v>300</v>
      </c>
      <c r="B591" s="119" t="s">
        <v>68</v>
      </c>
      <c r="C591" s="120" t="s">
        <v>69</v>
      </c>
      <c r="D591" s="109">
        <v>44317</v>
      </c>
    </row>
    <row r="592" spans="1:5" ht="25" x14ac:dyDescent="0.25">
      <c r="A592" s="118" t="s">
        <v>300</v>
      </c>
      <c r="B592" s="119" t="s">
        <v>84</v>
      </c>
      <c r="C592" s="120" t="s">
        <v>83</v>
      </c>
      <c r="D592" s="109">
        <v>44317</v>
      </c>
    </row>
    <row r="593" spans="1:5" ht="25" x14ac:dyDescent="0.25">
      <c r="A593" s="118" t="s">
        <v>300</v>
      </c>
      <c r="B593" s="119" t="s">
        <v>2734</v>
      </c>
      <c r="C593" s="120" t="s">
        <v>2735</v>
      </c>
      <c r="D593" s="109">
        <v>44409</v>
      </c>
    </row>
    <row r="594" spans="1:5" ht="25" x14ac:dyDescent="0.25">
      <c r="A594" s="85" t="s">
        <v>308</v>
      </c>
      <c r="B594" s="85" t="s">
        <v>1517</v>
      </c>
      <c r="C594" s="86" t="s">
        <v>487</v>
      </c>
      <c r="D594" s="87">
        <v>43831</v>
      </c>
    </row>
    <row r="595" spans="1:5" ht="37.5" x14ac:dyDescent="0.25">
      <c r="A595" s="85" t="s">
        <v>308</v>
      </c>
      <c r="B595" s="85" t="s">
        <v>955</v>
      </c>
      <c r="C595" s="86" t="s">
        <v>968</v>
      </c>
      <c r="D595" s="87">
        <v>43831</v>
      </c>
    </row>
    <row r="596" spans="1:5" ht="25" x14ac:dyDescent="0.25">
      <c r="A596" s="85" t="s">
        <v>308</v>
      </c>
      <c r="B596" s="85" t="s">
        <v>1522</v>
      </c>
      <c r="C596" s="86" t="s">
        <v>1283</v>
      </c>
      <c r="D596" s="80">
        <v>43709</v>
      </c>
    </row>
    <row r="597" spans="1:5" ht="25" x14ac:dyDescent="0.25">
      <c r="A597" s="85" t="s">
        <v>308</v>
      </c>
      <c r="B597" s="77" t="s">
        <v>1631</v>
      </c>
      <c r="C597" s="98" t="s">
        <v>1632</v>
      </c>
      <c r="D597" s="80">
        <v>43678</v>
      </c>
    </row>
    <row r="598" spans="1:5" ht="37.5" x14ac:dyDescent="0.25">
      <c r="A598" s="59" t="s">
        <v>308</v>
      </c>
      <c r="B598" s="59" t="s">
        <v>2047</v>
      </c>
      <c r="C598" s="58" t="s">
        <v>1938</v>
      </c>
      <c r="D598" s="87">
        <v>43922</v>
      </c>
      <c r="E598" s="55"/>
    </row>
    <row r="599" spans="1:5" ht="25" x14ac:dyDescent="0.25">
      <c r="A599" s="56" t="s">
        <v>308</v>
      </c>
      <c r="B599" s="56" t="s">
        <v>2137</v>
      </c>
      <c r="C599" s="58" t="s">
        <v>2127</v>
      </c>
      <c r="D599" s="109">
        <v>44013</v>
      </c>
    </row>
    <row r="600" spans="1:5" ht="25" x14ac:dyDescent="0.25">
      <c r="A600" s="56" t="s">
        <v>308</v>
      </c>
      <c r="B600" s="56" t="s">
        <v>2262</v>
      </c>
      <c r="C600" s="76" t="s">
        <v>2263</v>
      </c>
      <c r="D600" s="87">
        <v>44044</v>
      </c>
    </row>
    <row r="601" spans="1:5" ht="25" x14ac:dyDescent="0.25">
      <c r="A601" s="66" t="s">
        <v>308</v>
      </c>
      <c r="B601" s="63" t="s">
        <v>115</v>
      </c>
      <c r="C601" s="67" t="s">
        <v>116</v>
      </c>
      <c r="D601" s="80">
        <v>43101</v>
      </c>
    </row>
    <row r="602" spans="1:5" ht="25" x14ac:dyDescent="0.25">
      <c r="A602" s="56" t="s">
        <v>308</v>
      </c>
      <c r="B602" s="56" t="s">
        <v>1615</v>
      </c>
      <c r="C602" s="58" t="s">
        <v>61</v>
      </c>
      <c r="D602" s="109">
        <v>44256</v>
      </c>
    </row>
    <row r="603" spans="1:5" ht="37.5" x14ac:dyDescent="0.25">
      <c r="A603" s="59" t="s">
        <v>308</v>
      </c>
      <c r="B603" s="59" t="s">
        <v>2630</v>
      </c>
      <c r="C603" s="128" t="s">
        <v>2269</v>
      </c>
      <c r="D603" s="137">
        <v>44256</v>
      </c>
    </row>
    <row r="604" spans="1:5" ht="25" x14ac:dyDescent="0.25">
      <c r="A604" s="59" t="s">
        <v>308</v>
      </c>
      <c r="B604" s="59" t="s">
        <v>2366</v>
      </c>
      <c r="C604" s="128" t="s">
        <v>2367</v>
      </c>
      <c r="D604" s="137">
        <v>44256</v>
      </c>
    </row>
    <row r="605" spans="1:5" ht="25" x14ac:dyDescent="0.25">
      <c r="A605" s="118" t="s">
        <v>308</v>
      </c>
      <c r="B605" s="119" t="s">
        <v>1582</v>
      </c>
      <c r="C605" s="120" t="s">
        <v>1583</v>
      </c>
      <c r="D605" s="109">
        <v>44317</v>
      </c>
    </row>
    <row r="606" spans="1:5" ht="25" x14ac:dyDescent="0.25">
      <c r="A606" s="118" t="s">
        <v>308</v>
      </c>
      <c r="B606" s="119" t="s">
        <v>1135</v>
      </c>
      <c r="C606" s="120" t="s">
        <v>42</v>
      </c>
      <c r="D606" s="109">
        <v>44317</v>
      </c>
    </row>
    <row r="607" spans="1:5" x14ac:dyDescent="0.25">
      <c r="A607" s="63" t="s">
        <v>9</v>
      </c>
      <c r="B607" s="88" t="s">
        <v>680</v>
      </c>
      <c r="C607" s="74" t="s">
        <v>698</v>
      </c>
      <c r="D607" s="87">
        <v>43160</v>
      </c>
    </row>
    <row r="608" spans="1:5" ht="25" x14ac:dyDescent="0.25">
      <c r="A608" s="81" t="s">
        <v>9</v>
      </c>
      <c r="B608" s="81" t="s">
        <v>1454</v>
      </c>
      <c r="C608" s="82" t="s">
        <v>1455</v>
      </c>
      <c r="D608" s="80">
        <v>43647</v>
      </c>
    </row>
    <row r="609" spans="1:5" ht="25" x14ac:dyDescent="0.25">
      <c r="A609" s="71" t="s">
        <v>15</v>
      </c>
      <c r="B609" s="63" t="s">
        <v>779</v>
      </c>
      <c r="C609" s="67" t="s">
        <v>764</v>
      </c>
      <c r="D609" s="80">
        <v>43282</v>
      </c>
    </row>
    <row r="610" spans="1:5" ht="25" x14ac:dyDescent="0.25">
      <c r="A610" s="66" t="s">
        <v>310</v>
      </c>
      <c r="B610" s="63" t="s">
        <v>431</v>
      </c>
      <c r="C610" s="65" t="s">
        <v>404</v>
      </c>
      <c r="D610" s="80">
        <v>43101</v>
      </c>
    </row>
    <row r="611" spans="1:5" ht="25" x14ac:dyDescent="0.25">
      <c r="A611" s="64" t="s">
        <v>310</v>
      </c>
      <c r="B611" s="88" t="s">
        <v>430</v>
      </c>
      <c r="C611" s="74" t="s">
        <v>403</v>
      </c>
      <c r="D611" s="87">
        <v>43191</v>
      </c>
    </row>
    <row r="612" spans="1:5" x14ac:dyDescent="0.25">
      <c r="A612" s="64" t="s">
        <v>310</v>
      </c>
      <c r="B612" s="88" t="s">
        <v>660</v>
      </c>
      <c r="C612" s="74" t="s">
        <v>640</v>
      </c>
      <c r="D612" s="87">
        <v>43191</v>
      </c>
    </row>
    <row r="613" spans="1:5" ht="25" x14ac:dyDescent="0.25">
      <c r="A613" s="94" t="s">
        <v>310</v>
      </c>
      <c r="B613" s="73" t="s">
        <v>671</v>
      </c>
      <c r="C613" s="67" t="s">
        <v>687</v>
      </c>
      <c r="D613" s="80">
        <v>43344</v>
      </c>
    </row>
    <row r="614" spans="1:5" x14ac:dyDescent="0.25">
      <c r="A614" s="66" t="s">
        <v>310</v>
      </c>
      <c r="B614" s="63" t="s">
        <v>909</v>
      </c>
      <c r="C614" s="67" t="s">
        <v>897</v>
      </c>
      <c r="D614" s="80">
        <v>43313</v>
      </c>
    </row>
    <row r="615" spans="1:5" x14ac:dyDescent="0.25">
      <c r="A615" s="92" t="s">
        <v>310</v>
      </c>
      <c r="B615" s="73" t="s">
        <v>913</v>
      </c>
      <c r="C615" s="65" t="s">
        <v>921</v>
      </c>
      <c r="D615" s="80">
        <v>43282</v>
      </c>
      <c r="E615" s="55"/>
    </row>
    <row r="616" spans="1:5" ht="25" x14ac:dyDescent="0.25">
      <c r="A616" s="81" t="s">
        <v>310</v>
      </c>
      <c r="B616" s="81" t="s">
        <v>1362</v>
      </c>
      <c r="C616" s="82" t="s">
        <v>1363</v>
      </c>
      <c r="D616" s="80">
        <v>43647</v>
      </c>
    </row>
    <row r="617" spans="1:5" ht="25" x14ac:dyDescent="0.25">
      <c r="A617" s="85" t="s">
        <v>310</v>
      </c>
      <c r="B617" s="85" t="s">
        <v>1663</v>
      </c>
      <c r="C617" s="86" t="s">
        <v>1664</v>
      </c>
      <c r="D617" s="87">
        <v>43831</v>
      </c>
    </row>
    <row r="618" spans="1:5" ht="25" x14ac:dyDescent="0.25">
      <c r="A618" s="66" t="s">
        <v>310</v>
      </c>
      <c r="B618" s="88" t="s">
        <v>225</v>
      </c>
      <c r="C618" s="67" t="s">
        <v>226</v>
      </c>
      <c r="D618" s="80">
        <v>43101</v>
      </c>
    </row>
    <row r="619" spans="1:5" ht="25" x14ac:dyDescent="0.25">
      <c r="A619" s="81" t="s">
        <v>1017</v>
      </c>
      <c r="B619" s="57" t="s">
        <v>1018</v>
      </c>
      <c r="C619" s="82" t="s">
        <v>1031</v>
      </c>
      <c r="D619" s="80">
        <v>43556</v>
      </c>
    </row>
    <row r="620" spans="1:5" ht="25" x14ac:dyDescent="0.25">
      <c r="A620" s="85" t="s">
        <v>1017</v>
      </c>
      <c r="B620" s="85" t="s">
        <v>1763</v>
      </c>
      <c r="C620" s="86" t="s">
        <v>1764</v>
      </c>
      <c r="D620" s="80">
        <v>43739</v>
      </c>
    </row>
    <row r="621" spans="1:5" x14ac:dyDescent="0.25">
      <c r="A621" s="56" t="s">
        <v>1017</v>
      </c>
      <c r="B621" s="56" t="s">
        <v>2236</v>
      </c>
      <c r="C621" s="58" t="s">
        <v>2237</v>
      </c>
      <c r="D621" s="109">
        <v>44013</v>
      </c>
    </row>
    <row r="622" spans="1:5" ht="25" x14ac:dyDescent="0.25">
      <c r="A622" s="56" t="s">
        <v>1017</v>
      </c>
      <c r="B622" s="56" t="s">
        <v>2475</v>
      </c>
      <c r="C622" s="58" t="s">
        <v>2476</v>
      </c>
      <c r="D622" s="62">
        <v>44228</v>
      </c>
    </row>
    <row r="623" spans="1:5" x14ac:dyDescent="0.25">
      <c r="A623" s="59" t="s">
        <v>1017</v>
      </c>
      <c r="B623" s="59" t="s">
        <v>1438</v>
      </c>
      <c r="C623" s="108" t="s">
        <v>1439</v>
      </c>
      <c r="D623" s="137">
        <v>44256</v>
      </c>
    </row>
    <row r="624" spans="1:5" x14ac:dyDescent="0.25">
      <c r="A624" s="59" t="s">
        <v>1017</v>
      </c>
      <c r="B624" s="59" t="s">
        <v>2353</v>
      </c>
      <c r="C624" s="128" t="s">
        <v>2354</v>
      </c>
      <c r="D624" s="137">
        <v>44256</v>
      </c>
    </row>
    <row r="625" spans="1:6" ht="25" x14ac:dyDescent="0.25">
      <c r="A625" s="134" t="s">
        <v>1017</v>
      </c>
      <c r="B625" s="134" t="s">
        <v>2461</v>
      </c>
      <c r="C625" s="130" t="s">
        <v>2462</v>
      </c>
      <c r="D625" s="137">
        <v>44256</v>
      </c>
    </row>
    <row r="626" spans="1:6" ht="25" x14ac:dyDescent="0.25">
      <c r="A626" s="134" t="s">
        <v>1017</v>
      </c>
      <c r="B626" s="134" t="s">
        <v>2473</v>
      </c>
      <c r="C626" s="131" t="s">
        <v>2474</v>
      </c>
      <c r="D626" s="137">
        <v>44256</v>
      </c>
    </row>
    <row r="627" spans="1:6" ht="25" x14ac:dyDescent="0.25">
      <c r="A627" s="66" t="s">
        <v>509</v>
      </c>
      <c r="B627" s="63" t="s">
        <v>510</v>
      </c>
      <c r="C627" s="67" t="s">
        <v>525</v>
      </c>
      <c r="D627" s="80">
        <v>43282</v>
      </c>
    </row>
    <row r="628" spans="1:6" x14ac:dyDescent="0.25">
      <c r="A628" s="64" t="s">
        <v>509</v>
      </c>
      <c r="B628" s="63" t="s">
        <v>622</v>
      </c>
      <c r="C628" s="67" t="s">
        <v>642</v>
      </c>
      <c r="D628" s="80">
        <v>43191</v>
      </c>
    </row>
    <row r="629" spans="1:6" ht="25" x14ac:dyDescent="0.25">
      <c r="A629" s="81" t="s">
        <v>509</v>
      </c>
      <c r="B629" s="81" t="s">
        <v>862</v>
      </c>
      <c r="C629" s="82" t="s">
        <v>870</v>
      </c>
      <c r="D629" s="80">
        <v>43466</v>
      </c>
    </row>
    <row r="630" spans="1:6" x14ac:dyDescent="0.25">
      <c r="A630" s="85" t="s">
        <v>509</v>
      </c>
      <c r="B630" s="85" t="s">
        <v>1823</v>
      </c>
      <c r="C630" s="86" t="s">
        <v>1824</v>
      </c>
      <c r="D630" s="87">
        <v>43831</v>
      </c>
    </row>
    <row r="631" spans="1:6" ht="25" x14ac:dyDescent="0.25">
      <c r="A631" s="75" t="s">
        <v>509</v>
      </c>
      <c r="B631" s="75" t="s">
        <v>1892</v>
      </c>
      <c r="C631" s="76" t="s">
        <v>1893</v>
      </c>
      <c r="D631" s="87">
        <v>43831</v>
      </c>
    </row>
    <row r="632" spans="1:6" x14ac:dyDescent="0.25">
      <c r="A632" s="56" t="s">
        <v>509</v>
      </c>
      <c r="B632" s="56" t="s">
        <v>2234</v>
      </c>
      <c r="C632" s="58" t="s">
        <v>2235</v>
      </c>
      <c r="D632" s="109">
        <v>44013</v>
      </c>
      <c r="F632" s="55"/>
    </row>
    <row r="633" spans="1:6" ht="29" x14ac:dyDescent="0.25">
      <c r="A633" s="111" t="s">
        <v>509</v>
      </c>
      <c r="B633" s="111" t="s">
        <v>2400</v>
      </c>
      <c r="C633" s="110" t="s">
        <v>2401</v>
      </c>
      <c r="D633" s="109">
        <v>44105</v>
      </c>
      <c r="F633" s="55"/>
    </row>
    <row r="634" spans="1:6" ht="25" x14ac:dyDescent="0.25">
      <c r="A634" s="56" t="s">
        <v>509</v>
      </c>
      <c r="B634" s="56" t="s">
        <v>2625</v>
      </c>
      <c r="C634" s="58" t="s">
        <v>2626</v>
      </c>
      <c r="D634" s="62">
        <v>44228</v>
      </c>
      <c r="F634" s="55"/>
    </row>
    <row r="635" spans="1:6" x14ac:dyDescent="0.25">
      <c r="A635" s="118" t="s">
        <v>509</v>
      </c>
      <c r="B635" s="119" t="s">
        <v>2479</v>
      </c>
      <c r="C635" s="120" t="s">
        <v>2480</v>
      </c>
      <c r="D635" s="109">
        <v>44317</v>
      </c>
      <c r="F635" s="55"/>
    </row>
    <row r="636" spans="1:6" ht="25" x14ac:dyDescent="0.25">
      <c r="A636" s="81" t="s">
        <v>1186</v>
      </c>
      <c r="B636" s="57" t="s">
        <v>1380</v>
      </c>
      <c r="C636" s="82" t="s">
        <v>1187</v>
      </c>
      <c r="D636" s="80">
        <v>43556</v>
      </c>
      <c r="E636" s="55"/>
    </row>
    <row r="637" spans="1:6" x14ac:dyDescent="0.25">
      <c r="A637" s="68" t="s">
        <v>350</v>
      </c>
      <c r="B637" s="88" t="s">
        <v>360</v>
      </c>
      <c r="C637" s="67" t="s">
        <v>361</v>
      </c>
      <c r="D637" s="80">
        <v>43252</v>
      </c>
    </row>
    <row r="638" spans="1:6" x14ac:dyDescent="0.25">
      <c r="A638" s="66" t="s">
        <v>350</v>
      </c>
      <c r="B638" s="96" t="s">
        <v>390</v>
      </c>
      <c r="C638" s="67" t="s">
        <v>379</v>
      </c>
      <c r="D638" s="80">
        <v>43282</v>
      </c>
      <c r="E638" s="55"/>
    </row>
    <row r="639" spans="1:6" ht="62.5" x14ac:dyDescent="0.25">
      <c r="A639" s="66" t="s">
        <v>350</v>
      </c>
      <c r="B639" s="88" t="s">
        <v>386</v>
      </c>
      <c r="C639" s="67" t="s">
        <v>380</v>
      </c>
      <c r="D639" s="80">
        <v>43101</v>
      </c>
    </row>
    <row r="640" spans="1:6" ht="25" x14ac:dyDescent="0.25">
      <c r="A640" s="66" t="s">
        <v>350</v>
      </c>
      <c r="B640" s="66" t="s">
        <v>424</v>
      </c>
      <c r="C640" s="67" t="s">
        <v>406</v>
      </c>
      <c r="D640" s="80">
        <v>43313</v>
      </c>
    </row>
    <row r="641" spans="1:6" ht="25" x14ac:dyDescent="0.25">
      <c r="A641" s="66" t="s">
        <v>350</v>
      </c>
      <c r="B641" s="66" t="s">
        <v>420</v>
      </c>
      <c r="C641" s="67" t="s">
        <v>405</v>
      </c>
      <c r="D641" s="80">
        <v>43282</v>
      </c>
    </row>
    <row r="642" spans="1:6" ht="25" x14ac:dyDescent="0.25">
      <c r="A642" s="66" t="s">
        <v>350</v>
      </c>
      <c r="B642" s="63" t="s">
        <v>419</v>
      </c>
      <c r="C642" s="65" t="s">
        <v>398</v>
      </c>
      <c r="D642" s="80">
        <v>43101</v>
      </c>
    </row>
    <row r="643" spans="1:6" ht="25" x14ac:dyDescent="0.25">
      <c r="A643" s="64" t="s">
        <v>350</v>
      </c>
      <c r="B643" s="63" t="s">
        <v>418</v>
      </c>
      <c r="C643" s="67" t="s">
        <v>397</v>
      </c>
      <c r="D643" s="80">
        <v>43191</v>
      </c>
    </row>
    <row r="644" spans="1:6" ht="25" x14ac:dyDescent="0.25">
      <c r="A644" s="66" t="s">
        <v>350</v>
      </c>
      <c r="B644" s="63" t="s">
        <v>416</v>
      </c>
      <c r="C644" s="65" t="s">
        <v>395</v>
      </c>
      <c r="D644" s="80">
        <v>43101</v>
      </c>
    </row>
    <row r="645" spans="1:6" ht="25" x14ac:dyDescent="0.25">
      <c r="A645" s="64" t="s">
        <v>350</v>
      </c>
      <c r="B645" s="79" t="s">
        <v>530</v>
      </c>
      <c r="C645" s="67" t="s">
        <v>519</v>
      </c>
      <c r="D645" s="80">
        <v>43191</v>
      </c>
    </row>
    <row r="646" spans="1:6" ht="25" x14ac:dyDescent="0.25">
      <c r="A646" s="64" t="s">
        <v>350</v>
      </c>
      <c r="B646" s="79" t="s">
        <v>537</v>
      </c>
      <c r="C646" s="67" t="s">
        <v>549</v>
      </c>
      <c r="D646" s="80">
        <v>43191</v>
      </c>
    </row>
    <row r="647" spans="1:6" x14ac:dyDescent="0.25">
      <c r="A647" s="99" t="s">
        <v>350</v>
      </c>
      <c r="B647" s="112" t="s">
        <v>542</v>
      </c>
      <c r="C647" s="65" t="s">
        <v>555</v>
      </c>
      <c r="D647" s="80">
        <v>43101</v>
      </c>
    </row>
    <row r="648" spans="1:6" ht="37.5" x14ac:dyDescent="0.25">
      <c r="A648" s="92" t="s">
        <v>350</v>
      </c>
      <c r="B648" s="112" t="s">
        <v>544</v>
      </c>
      <c r="C648" s="65" t="s">
        <v>557</v>
      </c>
      <c r="D648" s="80">
        <v>43282</v>
      </c>
    </row>
    <row r="649" spans="1:6" ht="50" x14ac:dyDescent="0.25">
      <c r="A649" s="66" t="s">
        <v>350</v>
      </c>
      <c r="B649" s="79" t="s">
        <v>558</v>
      </c>
      <c r="C649" s="65" t="s">
        <v>559</v>
      </c>
      <c r="D649" s="80">
        <v>43101</v>
      </c>
    </row>
    <row r="650" spans="1:6" ht="37.5" x14ac:dyDescent="0.25">
      <c r="A650" s="66" t="s">
        <v>350</v>
      </c>
      <c r="B650" s="79" t="s">
        <v>575</v>
      </c>
      <c r="C650" s="65" t="s">
        <v>563</v>
      </c>
      <c r="D650" s="80">
        <v>43313</v>
      </c>
    </row>
    <row r="651" spans="1:6" ht="25" x14ac:dyDescent="0.25">
      <c r="A651" s="94" t="s">
        <v>350</v>
      </c>
      <c r="B651" s="112" t="s">
        <v>628</v>
      </c>
      <c r="C651" s="67" t="s">
        <v>652</v>
      </c>
      <c r="D651" s="80">
        <v>43282</v>
      </c>
    </row>
    <row r="652" spans="1:6" x14ac:dyDescent="0.25">
      <c r="A652" s="81" t="s">
        <v>350</v>
      </c>
      <c r="B652" s="78" t="s">
        <v>725</v>
      </c>
      <c r="C652" s="82" t="s">
        <v>726</v>
      </c>
      <c r="D652" s="80">
        <v>43525</v>
      </c>
    </row>
    <row r="653" spans="1:6" ht="25" x14ac:dyDescent="0.25">
      <c r="A653" s="92" t="s">
        <v>350</v>
      </c>
      <c r="B653" s="112" t="s">
        <v>784</v>
      </c>
      <c r="C653" s="65" t="s">
        <v>799</v>
      </c>
      <c r="D653" s="80">
        <v>43282</v>
      </c>
    </row>
    <row r="654" spans="1:6" ht="25" x14ac:dyDescent="0.25">
      <c r="A654" s="92" t="s">
        <v>350</v>
      </c>
      <c r="B654" s="112" t="s">
        <v>815</v>
      </c>
      <c r="C654" s="65" t="s">
        <v>804</v>
      </c>
      <c r="D654" s="80">
        <v>43374</v>
      </c>
      <c r="F654" s="55"/>
    </row>
    <row r="655" spans="1:6" ht="25" x14ac:dyDescent="0.25">
      <c r="A655" s="92" t="s">
        <v>350</v>
      </c>
      <c r="B655" s="112" t="s">
        <v>788</v>
      </c>
      <c r="C655" s="65" t="s">
        <v>805</v>
      </c>
      <c r="D655" s="80">
        <v>43313</v>
      </c>
      <c r="F655" s="55"/>
    </row>
    <row r="656" spans="1:6" ht="25" x14ac:dyDescent="0.25">
      <c r="A656" s="92" t="s">
        <v>350</v>
      </c>
      <c r="B656" s="112" t="s">
        <v>890</v>
      </c>
      <c r="C656" s="65" t="s">
        <v>883</v>
      </c>
      <c r="D656" s="80">
        <v>43282</v>
      </c>
      <c r="F656" s="55"/>
    </row>
    <row r="657" spans="1:6" x14ac:dyDescent="0.25">
      <c r="A657" s="63" t="s">
        <v>350</v>
      </c>
      <c r="B657" s="102" t="s">
        <v>1234</v>
      </c>
      <c r="C657" s="69" t="s">
        <v>983</v>
      </c>
      <c r="D657" s="80">
        <v>43405</v>
      </c>
      <c r="F657" s="55"/>
    </row>
    <row r="658" spans="1:6" ht="25" x14ac:dyDescent="0.25">
      <c r="A658" s="83" t="s">
        <v>350</v>
      </c>
      <c r="B658" s="78" t="s">
        <v>994</v>
      </c>
      <c r="C658" s="95" t="s">
        <v>995</v>
      </c>
      <c r="D658" s="80">
        <v>43466</v>
      </c>
    </row>
    <row r="659" spans="1:6" ht="25" x14ac:dyDescent="0.25">
      <c r="A659" s="81" t="s">
        <v>350</v>
      </c>
      <c r="B659" s="78" t="s">
        <v>1097</v>
      </c>
      <c r="C659" s="84" t="s">
        <v>1098</v>
      </c>
      <c r="D659" s="80">
        <v>43497</v>
      </c>
    </row>
    <row r="660" spans="1:6" x14ac:dyDescent="0.25">
      <c r="A660" s="81" t="s">
        <v>350</v>
      </c>
      <c r="B660" s="105" t="s">
        <v>1248</v>
      </c>
      <c r="C660" s="82" t="s">
        <v>1249</v>
      </c>
      <c r="D660" s="80">
        <v>43497</v>
      </c>
    </row>
    <row r="661" spans="1:6" ht="25" x14ac:dyDescent="0.25">
      <c r="A661" s="81" t="s">
        <v>350</v>
      </c>
      <c r="B661" s="78" t="s">
        <v>1577</v>
      </c>
      <c r="C661" s="90" t="s">
        <v>1542</v>
      </c>
      <c r="D661" s="80">
        <v>43647</v>
      </c>
    </row>
    <row r="662" spans="1:6" x14ac:dyDescent="0.25">
      <c r="A662" s="85" t="s">
        <v>350</v>
      </c>
      <c r="B662" s="101" t="s">
        <v>1643</v>
      </c>
      <c r="C662" s="86" t="s">
        <v>1644</v>
      </c>
      <c r="D662" s="87">
        <v>43831</v>
      </c>
    </row>
    <row r="663" spans="1:6" ht="25" x14ac:dyDescent="0.25">
      <c r="A663" s="59" t="s">
        <v>2059</v>
      </c>
      <c r="B663" s="140" t="s">
        <v>2060</v>
      </c>
      <c r="C663" s="58" t="s">
        <v>2061</v>
      </c>
      <c r="D663" s="87">
        <v>43922</v>
      </c>
    </row>
    <row r="664" spans="1:6" x14ac:dyDescent="0.25">
      <c r="A664" s="56" t="s">
        <v>2059</v>
      </c>
      <c r="B664" s="114" t="s">
        <v>2087</v>
      </c>
      <c r="C664" s="58" t="s">
        <v>2088</v>
      </c>
      <c r="D664" s="109">
        <v>44013</v>
      </c>
    </row>
    <row r="665" spans="1:6" x14ac:dyDescent="0.25">
      <c r="A665" s="56" t="s">
        <v>2059</v>
      </c>
      <c r="B665" s="114" t="s">
        <v>2125</v>
      </c>
      <c r="C665" s="58" t="s">
        <v>2126</v>
      </c>
      <c r="D665" s="109">
        <v>44013</v>
      </c>
    </row>
    <row r="666" spans="1:6" ht="25" x14ac:dyDescent="0.25">
      <c r="A666" s="59" t="s">
        <v>2059</v>
      </c>
      <c r="B666" s="140" t="s">
        <v>2447</v>
      </c>
      <c r="C666" s="127" t="s">
        <v>2448</v>
      </c>
      <c r="D666" s="137">
        <v>44256</v>
      </c>
      <c r="E666" s="55"/>
    </row>
    <row r="667" spans="1:6" x14ac:dyDescent="0.25">
      <c r="A667" s="134" t="s">
        <v>2059</v>
      </c>
      <c r="B667" s="141" t="s">
        <v>2558</v>
      </c>
      <c r="C667" s="136" t="s">
        <v>2503</v>
      </c>
      <c r="D667" s="137">
        <v>44256</v>
      </c>
    </row>
    <row r="668" spans="1:6" x14ac:dyDescent="0.25">
      <c r="A668" s="135" t="s">
        <v>2059</v>
      </c>
      <c r="B668" s="139" t="s">
        <v>2560</v>
      </c>
      <c r="C668" s="132" t="s">
        <v>2546</v>
      </c>
      <c r="D668" s="137">
        <v>44256</v>
      </c>
    </row>
    <row r="669" spans="1:6" x14ac:dyDescent="0.25">
      <c r="A669" s="56" t="s">
        <v>2059</v>
      </c>
      <c r="B669" s="114" t="s">
        <v>2619</v>
      </c>
      <c r="C669" s="58" t="s">
        <v>2620</v>
      </c>
      <c r="D669" s="109">
        <v>44378</v>
      </c>
    </row>
    <row r="670" spans="1:6" ht="25" x14ac:dyDescent="0.25">
      <c r="A670" s="56" t="s">
        <v>2059</v>
      </c>
      <c r="B670" s="114" t="s">
        <v>2736</v>
      </c>
      <c r="C670" s="58" t="s">
        <v>2737</v>
      </c>
      <c r="D670" s="109">
        <v>44378</v>
      </c>
    </row>
    <row r="671" spans="1:6" ht="25" x14ac:dyDescent="0.25">
      <c r="A671" s="56" t="s">
        <v>2059</v>
      </c>
      <c r="B671" s="114" t="s">
        <v>2693</v>
      </c>
      <c r="C671" s="58" t="s">
        <v>2694</v>
      </c>
      <c r="D671" s="109">
        <v>44378</v>
      </c>
    </row>
    <row r="672" spans="1:6" ht="25" x14ac:dyDescent="0.25">
      <c r="A672" s="85" t="s">
        <v>1566</v>
      </c>
      <c r="B672" s="101" t="s">
        <v>1580</v>
      </c>
      <c r="C672" s="86" t="s">
        <v>1567</v>
      </c>
      <c r="D672" s="87">
        <v>43831</v>
      </c>
    </row>
    <row r="673" spans="1:6" ht="37.5" x14ac:dyDescent="0.25">
      <c r="A673" s="59" t="s">
        <v>1566</v>
      </c>
      <c r="B673" s="140" t="s">
        <v>1637</v>
      </c>
      <c r="C673" s="58" t="s">
        <v>1638</v>
      </c>
      <c r="D673" s="87">
        <v>43922</v>
      </c>
    </row>
    <row r="674" spans="1:6" ht="25" x14ac:dyDescent="0.25">
      <c r="A674" s="59" t="s">
        <v>1566</v>
      </c>
      <c r="B674" s="140" t="s">
        <v>1641</v>
      </c>
      <c r="C674" s="58" t="s">
        <v>1642</v>
      </c>
      <c r="D674" s="87">
        <v>43922</v>
      </c>
    </row>
    <row r="675" spans="1:6" x14ac:dyDescent="0.25">
      <c r="A675" s="85" t="s">
        <v>1566</v>
      </c>
      <c r="B675" s="101" t="s">
        <v>1746</v>
      </c>
      <c r="C675" s="86" t="s">
        <v>1732</v>
      </c>
      <c r="D675" s="87">
        <v>43831</v>
      </c>
    </row>
    <row r="676" spans="1:6" x14ac:dyDescent="0.25">
      <c r="A676" s="85" t="s">
        <v>1566</v>
      </c>
      <c r="B676" s="101" t="s">
        <v>1748</v>
      </c>
      <c r="C676" s="86" t="s">
        <v>1734</v>
      </c>
      <c r="D676" s="87">
        <v>43831</v>
      </c>
      <c r="E676" s="55"/>
    </row>
    <row r="677" spans="1:6" ht="25" x14ac:dyDescent="0.25">
      <c r="A677" s="85" t="s">
        <v>1566</v>
      </c>
      <c r="B677" s="101" t="s">
        <v>1779</v>
      </c>
      <c r="C677" s="86" t="s">
        <v>1737</v>
      </c>
      <c r="D677" s="80">
        <v>43709</v>
      </c>
    </row>
    <row r="678" spans="1:6" ht="25" x14ac:dyDescent="0.25">
      <c r="A678" s="85" t="s">
        <v>1566</v>
      </c>
      <c r="B678" s="101" t="s">
        <v>1754</v>
      </c>
      <c r="C678" s="86" t="s">
        <v>1755</v>
      </c>
      <c r="D678" s="80">
        <v>43709</v>
      </c>
      <c r="E678" s="55"/>
    </row>
    <row r="679" spans="1:6" ht="25" x14ac:dyDescent="0.25">
      <c r="A679" s="85" t="s">
        <v>1566</v>
      </c>
      <c r="B679" s="101" t="s">
        <v>1799</v>
      </c>
      <c r="C679" s="86" t="s">
        <v>1800</v>
      </c>
      <c r="D679" s="80">
        <v>43739</v>
      </c>
    </row>
    <row r="680" spans="1:6" x14ac:dyDescent="0.25">
      <c r="A680" s="85" t="s">
        <v>1566</v>
      </c>
      <c r="B680" s="101" t="s">
        <v>1803</v>
      </c>
      <c r="C680" s="86" t="s">
        <v>1804</v>
      </c>
      <c r="D680" s="87">
        <v>43831</v>
      </c>
      <c r="E680" s="55"/>
      <c r="F680" s="55"/>
    </row>
    <row r="681" spans="1:6" ht="25" x14ac:dyDescent="0.25">
      <c r="A681" s="85" t="s">
        <v>1566</v>
      </c>
      <c r="B681" s="101" t="s">
        <v>1809</v>
      </c>
      <c r="C681" s="86" t="s">
        <v>1810</v>
      </c>
      <c r="D681" s="80">
        <v>43709</v>
      </c>
      <c r="F681" s="55"/>
    </row>
    <row r="682" spans="1:6" ht="25" x14ac:dyDescent="0.25">
      <c r="A682" s="85" t="s">
        <v>1566</v>
      </c>
      <c r="B682" s="101" t="s">
        <v>1813</v>
      </c>
      <c r="C682" s="86" t="s">
        <v>1814</v>
      </c>
      <c r="D682" s="87">
        <v>43831</v>
      </c>
      <c r="F682" s="55"/>
    </row>
    <row r="683" spans="1:6" ht="25" x14ac:dyDescent="0.25">
      <c r="A683" s="85" t="s">
        <v>1566</v>
      </c>
      <c r="B683" s="101" t="s">
        <v>1861</v>
      </c>
      <c r="C683" s="86" t="s">
        <v>1862</v>
      </c>
      <c r="D683" s="87">
        <v>43831</v>
      </c>
      <c r="F683" s="55"/>
    </row>
    <row r="684" spans="1:6" ht="37.5" x14ac:dyDescent="0.25">
      <c r="A684" s="56" t="s">
        <v>1566</v>
      </c>
      <c r="B684" s="114" t="s">
        <v>1994</v>
      </c>
      <c r="C684" s="58" t="s">
        <v>1995</v>
      </c>
      <c r="D684" s="87">
        <v>43952</v>
      </c>
      <c r="F684" s="55"/>
    </row>
    <row r="685" spans="1:6" x14ac:dyDescent="0.25">
      <c r="A685" s="59" t="s">
        <v>1566</v>
      </c>
      <c r="B685" s="140" t="s">
        <v>2019</v>
      </c>
      <c r="C685" s="58" t="s">
        <v>2020</v>
      </c>
      <c r="D685" s="87">
        <v>43862</v>
      </c>
      <c r="F685" s="55"/>
    </row>
    <row r="686" spans="1:6" x14ac:dyDescent="0.25">
      <c r="A686" s="59" t="s">
        <v>1566</v>
      </c>
      <c r="B686" s="140" t="s">
        <v>2111</v>
      </c>
      <c r="C686" s="58" t="s">
        <v>2112</v>
      </c>
      <c r="D686" s="87">
        <v>43922</v>
      </c>
    </row>
    <row r="687" spans="1:6" x14ac:dyDescent="0.25">
      <c r="A687" s="59" t="s">
        <v>1566</v>
      </c>
      <c r="B687" s="140" t="s">
        <v>2021</v>
      </c>
      <c r="C687" s="58" t="s">
        <v>2022</v>
      </c>
      <c r="D687" s="87">
        <v>43862</v>
      </c>
    </row>
    <row r="688" spans="1:6" x14ac:dyDescent="0.25">
      <c r="A688" s="59" t="s">
        <v>1566</v>
      </c>
      <c r="B688" s="140" t="s">
        <v>2113</v>
      </c>
      <c r="C688" s="58" t="s">
        <v>2114</v>
      </c>
      <c r="D688" s="87">
        <v>43922</v>
      </c>
    </row>
    <row r="689" spans="1:6" x14ac:dyDescent="0.25">
      <c r="A689" s="59" t="s">
        <v>1566</v>
      </c>
      <c r="B689" s="140" t="s">
        <v>2115</v>
      </c>
      <c r="C689" s="58" t="s">
        <v>2116</v>
      </c>
      <c r="D689" s="87">
        <v>43922</v>
      </c>
    </row>
    <row r="690" spans="1:6" x14ac:dyDescent="0.25">
      <c r="A690" s="59" t="s">
        <v>1566</v>
      </c>
      <c r="B690" s="140" t="s">
        <v>2025</v>
      </c>
      <c r="C690" s="58" t="s">
        <v>2026</v>
      </c>
      <c r="D690" s="87">
        <v>43862</v>
      </c>
    </row>
    <row r="691" spans="1:6" x14ac:dyDescent="0.25">
      <c r="A691" s="59" t="s">
        <v>1566</v>
      </c>
      <c r="B691" s="140" t="s">
        <v>2027</v>
      </c>
      <c r="C691" s="58" t="s">
        <v>2028</v>
      </c>
      <c r="D691" s="87">
        <v>43922</v>
      </c>
    </row>
    <row r="692" spans="1:6" x14ac:dyDescent="0.25">
      <c r="A692" s="59" t="s">
        <v>1566</v>
      </c>
      <c r="B692" s="140" t="s">
        <v>2031</v>
      </c>
      <c r="C692" s="58" t="s">
        <v>2032</v>
      </c>
      <c r="D692" s="87">
        <v>43862</v>
      </c>
    </row>
    <row r="693" spans="1:6" x14ac:dyDescent="0.25">
      <c r="A693" s="59" t="s">
        <v>1566</v>
      </c>
      <c r="B693" s="140" t="s">
        <v>2033</v>
      </c>
      <c r="C693" s="58" t="s">
        <v>2034</v>
      </c>
      <c r="D693" s="87">
        <v>43922</v>
      </c>
    </row>
    <row r="694" spans="1:6" ht="13.5" customHeight="1" x14ac:dyDescent="0.25">
      <c r="A694" s="59" t="s">
        <v>1566</v>
      </c>
      <c r="B694" s="140" t="s">
        <v>2039</v>
      </c>
      <c r="C694" s="58" t="s">
        <v>2040</v>
      </c>
      <c r="D694" s="87">
        <v>43862</v>
      </c>
      <c r="F694" s="55"/>
    </row>
    <row r="695" spans="1:6" ht="13.5" customHeight="1" x14ac:dyDescent="0.25">
      <c r="A695" s="59" t="s">
        <v>1566</v>
      </c>
      <c r="B695" s="140" t="s">
        <v>2057</v>
      </c>
      <c r="C695" s="58" t="s">
        <v>2058</v>
      </c>
      <c r="D695" s="87">
        <v>43922</v>
      </c>
      <c r="F695" s="55"/>
    </row>
    <row r="696" spans="1:6" ht="13.5" customHeight="1" x14ac:dyDescent="0.25">
      <c r="A696" s="59" t="s">
        <v>1566</v>
      </c>
      <c r="B696" s="140" t="s">
        <v>2078</v>
      </c>
      <c r="C696" s="58" t="s">
        <v>2079</v>
      </c>
      <c r="D696" s="87">
        <v>43922</v>
      </c>
      <c r="F696" s="55"/>
    </row>
    <row r="697" spans="1:6" ht="13.5" customHeight="1" x14ac:dyDescent="0.25">
      <c r="A697" s="56" t="s">
        <v>1566</v>
      </c>
      <c r="B697" s="114" t="s">
        <v>2080</v>
      </c>
      <c r="C697" s="58" t="s">
        <v>2081</v>
      </c>
      <c r="D697" s="109">
        <v>44013</v>
      </c>
      <c r="F697" s="55"/>
    </row>
    <row r="698" spans="1:6" ht="13.5" customHeight="1" x14ac:dyDescent="0.25">
      <c r="A698" s="56" t="s">
        <v>1566</v>
      </c>
      <c r="B698" s="114" t="s">
        <v>2085</v>
      </c>
      <c r="C698" s="58" t="s">
        <v>2086</v>
      </c>
      <c r="D698" s="109">
        <v>44013</v>
      </c>
      <c r="F698" s="55"/>
    </row>
    <row r="699" spans="1:6" ht="13.5" customHeight="1" x14ac:dyDescent="0.25">
      <c r="A699" s="56" t="s">
        <v>1566</v>
      </c>
      <c r="B699" s="114" t="s">
        <v>2119</v>
      </c>
      <c r="C699" s="58" t="s">
        <v>2120</v>
      </c>
      <c r="D699" s="109">
        <v>44013</v>
      </c>
      <c r="F699" s="55"/>
    </row>
    <row r="700" spans="1:6" ht="13.5" customHeight="1" x14ac:dyDescent="0.25">
      <c r="A700" s="56" t="s">
        <v>1566</v>
      </c>
      <c r="B700" s="114" t="s">
        <v>2095</v>
      </c>
      <c r="C700" s="58" t="s">
        <v>2096</v>
      </c>
      <c r="D700" s="109">
        <v>44013</v>
      </c>
    </row>
    <row r="701" spans="1:6" ht="13.5" customHeight="1" x14ac:dyDescent="0.25">
      <c r="A701" s="56" t="s">
        <v>1566</v>
      </c>
      <c r="B701" s="114" t="s">
        <v>2097</v>
      </c>
      <c r="C701" s="58" t="s">
        <v>2098</v>
      </c>
      <c r="D701" s="109">
        <v>44013</v>
      </c>
      <c r="E701" s="55"/>
    </row>
    <row r="702" spans="1:6" ht="13.5" customHeight="1" x14ac:dyDescent="0.25">
      <c r="A702" s="56" t="s">
        <v>1566</v>
      </c>
      <c r="B702" s="114" t="s">
        <v>2101</v>
      </c>
      <c r="C702" s="58" t="s">
        <v>2102</v>
      </c>
      <c r="D702" s="109">
        <v>44013</v>
      </c>
    </row>
    <row r="703" spans="1:6" ht="13.5" customHeight="1" x14ac:dyDescent="0.25">
      <c r="A703" s="56" t="s">
        <v>1566</v>
      </c>
      <c r="B703" s="114" t="s">
        <v>2105</v>
      </c>
      <c r="C703" s="58" t="s">
        <v>2106</v>
      </c>
      <c r="D703" s="109">
        <v>44013</v>
      </c>
    </row>
    <row r="704" spans="1:6" ht="13.5" customHeight="1" x14ac:dyDescent="0.25">
      <c r="A704" s="56" t="s">
        <v>1566</v>
      </c>
      <c r="B704" s="114" t="s">
        <v>2121</v>
      </c>
      <c r="C704" s="58" t="s">
        <v>2122</v>
      </c>
      <c r="D704" s="109">
        <v>44013</v>
      </c>
    </row>
    <row r="705" spans="1:5" ht="13.5" customHeight="1" x14ac:dyDescent="0.25">
      <c r="A705" s="56" t="s">
        <v>1566</v>
      </c>
      <c r="B705" s="114" t="s">
        <v>2107</v>
      </c>
      <c r="C705" s="58" t="s">
        <v>2108</v>
      </c>
      <c r="D705" s="109">
        <v>44013</v>
      </c>
    </row>
    <row r="706" spans="1:5" ht="13.5" customHeight="1" x14ac:dyDescent="0.25">
      <c r="A706" s="111" t="s">
        <v>1566</v>
      </c>
      <c r="B706" s="115" t="s">
        <v>2383</v>
      </c>
      <c r="C706" s="110" t="s">
        <v>2384</v>
      </c>
      <c r="D706" s="109">
        <v>44105</v>
      </c>
      <c r="E706" s="55"/>
    </row>
    <row r="707" spans="1:5" ht="14.5" x14ac:dyDescent="0.25">
      <c r="A707" s="111" t="s">
        <v>1566</v>
      </c>
      <c r="B707" s="115" t="s">
        <v>2385</v>
      </c>
      <c r="C707" s="110" t="s">
        <v>2386</v>
      </c>
      <c r="D707" s="109">
        <v>44105</v>
      </c>
    </row>
    <row r="708" spans="1:5" x14ac:dyDescent="0.25">
      <c r="A708" s="56" t="s">
        <v>1566</v>
      </c>
      <c r="B708" s="114" t="s">
        <v>2241</v>
      </c>
      <c r="C708" s="58" t="s">
        <v>2242</v>
      </c>
      <c r="D708" s="109">
        <v>44013</v>
      </c>
    </row>
    <row r="709" spans="1:5" ht="25" x14ac:dyDescent="0.25">
      <c r="A709" s="56" t="s">
        <v>1566</v>
      </c>
      <c r="B709" s="114" t="s">
        <v>2284</v>
      </c>
      <c r="C709" s="58" t="s">
        <v>2285</v>
      </c>
      <c r="D709" s="109">
        <v>44013</v>
      </c>
    </row>
    <row r="710" spans="1:5" ht="14.5" x14ac:dyDescent="0.25">
      <c r="A710" s="111" t="s">
        <v>1566</v>
      </c>
      <c r="B710" s="115" t="s">
        <v>2418</v>
      </c>
      <c r="C710" s="110" t="s">
        <v>2419</v>
      </c>
      <c r="D710" s="109">
        <v>44105</v>
      </c>
    </row>
    <row r="711" spans="1:5" x14ac:dyDescent="0.25">
      <c r="A711" s="63" t="s">
        <v>1566</v>
      </c>
      <c r="B711" s="102" t="s">
        <v>2317</v>
      </c>
      <c r="C711" s="69" t="s">
        <v>2318</v>
      </c>
      <c r="D711" s="87">
        <v>44197</v>
      </c>
    </row>
    <row r="712" spans="1:5" x14ac:dyDescent="0.25">
      <c r="A712" s="63" t="s">
        <v>1566</v>
      </c>
      <c r="B712" s="102" t="s">
        <v>2540</v>
      </c>
      <c r="C712" s="69" t="s">
        <v>2541</v>
      </c>
      <c r="D712" s="87">
        <v>44166</v>
      </c>
    </row>
    <row r="713" spans="1:5" ht="14.5" x14ac:dyDescent="0.25">
      <c r="A713" s="111" t="s">
        <v>1566</v>
      </c>
      <c r="B713" s="115" t="s">
        <v>2540</v>
      </c>
      <c r="C713" s="110" t="s">
        <v>2541</v>
      </c>
      <c r="D713" s="87">
        <v>44166</v>
      </c>
    </row>
    <row r="714" spans="1:5" ht="25" x14ac:dyDescent="0.25">
      <c r="A714" s="118" t="s">
        <v>1566</v>
      </c>
      <c r="B714" s="138" t="s">
        <v>2029</v>
      </c>
      <c r="C714" s="120" t="s">
        <v>2030</v>
      </c>
      <c r="D714" s="117">
        <v>44256</v>
      </c>
    </row>
    <row r="715" spans="1:5" ht="25" x14ac:dyDescent="0.25">
      <c r="A715" s="118" t="s">
        <v>1566</v>
      </c>
      <c r="B715" s="138" t="s">
        <v>2035</v>
      </c>
      <c r="C715" s="120" t="s">
        <v>2036</v>
      </c>
      <c r="D715" s="117">
        <v>44256</v>
      </c>
    </row>
    <row r="716" spans="1:5" x14ac:dyDescent="0.25">
      <c r="A716" s="118" t="s">
        <v>1566</v>
      </c>
      <c r="B716" s="138" t="s">
        <v>2195</v>
      </c>
      <c r="C716" s="120" t="s">
        <v>2196</v>
      </c>
      <c r="D716" s="117">
        <v>44256</v>
      </c>
    </row>
    <row r="717" spans="1:5" ht="25" x14ac:dyDescent="0.25">
      <c r="A717" s="118" t="s">
        <v>1566</v>
      </c>
      <c r="B717" s="138" t="s">
        <v>2197</v>
      </c>
      <c r="C717" s="120" t="s">
        <v>2198</v>
      </c>
      <c r="D717" s="117">
        <v>44256</v>
      </c>
    </row>
    <row r="718" spans="1:5" ht="25" x14ac:dyDescent="0.25">
      <c r="A718" s="118" t="s">
        <v>1566</v>
      </c>
      <c r="B718" s="138" t="s">
        <v>2199</v>
      </c>
      <c r="C718" s="120" t="s">
        <v>2200</v>
      </c>
      <c r="D718" s="117">
        <v>44256</v>
      </c>
    </row>
    <row r="719" spans="1:5" x14ac:dyDescent="0.25">
      <c r="A719" s="59" t="s">
        <v>1566</v>
      </c>
      <c r="B719" s="140" t="s">
        <v>2023</v>
      </c>
      <c r="C719" s="127" t="s">
        <v>2024</v>
      </c>
      <c r="D719" s="137">
        <v>44256</v>
      </c>
    </row>
    <row r="720" spans="1:5" ht="25" x14ac:dyDescent="0.25">
      <c r="A720" s="59" t="s">
        <v>1566</v>
      </c>
      <c r="B720" s="140" t="s">
        <v>2445</v>
      </c>
      <c r="C720" s="128" t="s">
        <v>2446</v>
      </c>
      <c r="D720" s="137">
        <v>44256</v>
      </c>
    </row>
    <row r="721" spans="1:6" ht="25" x14ac:dyDescent="0.25">
      <c r="A721" s="134" t="s">
        <v>1566</v>
      </c>
      <c r="B721" s="141" t="s">
        <v>2556</v>
      </c>
      <c r="C721" s="136" t="s">
        <v>2498</v>
      </c>
      <c r="D721" s="137">
        <v>44256</v>
      </c>
    </row>
    <row r="722" spans="1:6" ht="25" x14ac:dyDescent="0.25">
      <c r="A722" s="134" t="s">
        <v>1566</v>
      </c>
      <c r="B722" s="141" t="s">
        <v>2504</v>
      </c>
      <c r="C722" s="136" t="s">
        <v>2505</v>
      </c>
      <c r="D722" s="137">
        <v>44256</v>
      </c>
      <c r="E722" s="55"/>
    </row>
    <row r="723" spans="1:6" ht="25" x14ac:dyDescent="0.25">
      <c r="A723" s="134" t="s">
        <v>1566</v>
      </c>
      <c r="B723" s="141" t="s">
        <v>2559</v>
      </c>
      <c r="C723" s="136" t="s">
        <v>2509</v>
      </c>
      <c r="D723" s="137">
        <v>44256</v>
      </c>
    </row>
    <row r="724" spans="1:6" x14ac:dyDescent="0.25">
      <c r="A724" s="135" t="s">
        <v>1566</v>
      </c>
      <c r="B724" s="139" t="s">
        <v>2564</v>
      </c>
      <c r="C724" s="132" t="s">
        <v>2565</v>
      </c>
      <c r="D724" s="137">
        <v>44256</v>
      </c>
    </row>
    <row r="725" spans="1:6" x14ac:dyDescent="0.25">
      <c r="A725" s="135" t="s">
        <v>1566</v>
      </c>
      <c r="B725" s="139" t="s">
        <v>2638</v>
      </c>
      <c r="C725" s="132" t="s">
        <v>2639</v>
      </c>
      <c r="D725" s="137">
        <v>44256</v>
      </c>
    </row>
    <row r="726" spans="1:6" x14ac:dyDescent="0.25">
      <c r="A726" s="135" t="s">
        <v>1566</v>
      </c>
      <c r="B726" s="139" t="s">
        <v>2646</v>
      </c>
      <c r="C726" s="132" t="s">
        <v>2642</v>
      </c>
      <c r="D726" s="137">
        <v>44256</v>
      </c>
    </row>
    <row r="727" spans="1:6" x14ac:dyDescent="0.25">
      <c r="A727" s="135" t="s">
        <v>1566</v>
      </c>
      <c r="B727" s="139" t="s">
        <v>2650</v>
      </c>
      <c r="C727" s="132" t="s">
        <v>2651</v>
      </c>
      <c r="D727" s="137">
        <v>44256</v>
      </c>
    </row>
    <row r="728" spans="1:6" x14ac:dyDescent="0.25">
      <c r="A728" s="118" t="s">
        <v>1566</v>
      </c>
      <c r="B728" s="138" t="s">
        <v>2584</v>
      </c>
      <c r="C728" s="120" t="s">
        <v>2573</v>
      </c>
      <c r="D728" s="109">
        <v>44317</v>
      </c>
    </row>
    <row r="729" spans="1:6" ht="25" x14ac:dyDescent="0.25">
      <c r="A729" s="56" t="s">
        <v>1566</v>
      </c>
      <c r="B729" s="114" t="s">
        <v>2443</v>
      </c>
      <c r="C729" s="58" t="s">
        <v>2444</v>
      </c>
      <c r="D729" s="109">
        <v>44378</v>
      </c>
      <c r="E729" s="55"/>
    </row>
    <row r="730" spans="1:6" x14ac:dyDescent="0.25">
      <c r="A730" s="56" t="s">
        <v>1566</v>
      </c>
      <c r="B730" s="114" t="s">
        <v>2697</v>
      </c>
      <c r="C730" s="58" t="s">
        <v>2674</v>
      </c>
      <c r="D730" s="109">
        <v>44378</v>
      </c>
    </row>
    <row r="731" spans="1:6" ht="25" x14ac:dyDescent="0.25">
      <c r="A731" s="56" t="s">
        <v>1566</v>
      </c>
      <c r="B731" s="114" t="s">
        <v>2648</v>
      </c>
      <c r="C731" s="58" t="s">
        <v>2649</v>
      </c>
      <c r="D731" s="109">
        <v>44378</v>
      </c>
    </row>
    <row r="732" spans="1:6" ht="25" x14ac:dyDescent="0.25">
      <c r="A732" s="56" t="s">
        <v>1566</v>
      </c>
      <c r="B732" s="114" t="s">
        <v>2652</v>
      </c>
      <c r="C732" s="58" t="s">
        <v>2653</v>
      </c>
      <c r="D732" s="109">
        <v>44378</v>
      </c>
    </row>
    <row r="733" spans="1:6" ht="25" x14ac:dyDescent="0.25">
      <c r="A733" s="56" t="s">
        <v>1566</v>
      </c>
      <c r="B733" s="114" t="s">
        <v>2672</v>
      </c>
      <c r="C733" s="58" t="s">
        <v>2661</v>
      </c>
      <c r="D733" s="109">
        <v>44378</v>
      </c>
    </row>
    <row r="734" spans="1:6" x14ac:dyDescent="0.25">
      <c r="A734" s="56" t="s">
        <v>1566</v>
      </c>
      <c r="B734" s="114" t="s">
        <v>1649</v>
      </c>
      <c r="C734" s="142" t="s">
        <v>1650</v>
      </c>
      <c r="D734" s="109">
        <v>44409</v>
      </c>
      <c r="E734" s="55"/>
      <c r="F734" s="55"/>
    </row>
    <row r="735" spans="1:6" x14ac:dyDescent="0.25">
      <c r="A735" s="56" t="s">
        <v>1566</v>
      </c>
      <c r="B735" s="114" t="s">
        <v>2746</v>
      </c>
      <c r="C735" s="142" t="s">
        <v>2747</v>
      </c>
      <c r="D735" s="109">
        <v>44409</v>
      </c>
      <c r="E735" s="55"/>
      <c r="F735" s="55"/>
    </row>
    <row r="736" spans="1:6" ht="25" x14ac:dyDescent="0.25">
      <c r="A736" s="92" t="s">
        <v>816</v>
      </c>
      <c r="B736" s="112" t="s">
        <v>824</v>
      </c>
      <c r="C736" s="67" t="s">
        <v>846</v>
      </c>
      <c r="D736" s="80">
        <v>43282</v>
      </c>
      <c r="F736" s="55"/>
    </row>
    <row r="737" spans="1:6" x14ac:dyDescent="0.25">
      <c r="A737" s="66" t="s">
        <v>585</v>
      </c>
      <c r="B737" s="79" t="s">
        <v>589</v>
      </c>
      <c r="C737" s="65" t="s">
        <v>564</v>
      </c>
      <c r="D737" s="80">
        <v>43282</v>
      </c>
      <c r="F737" s="55"/>
    </row>
    <row r="738" spans="1:6" ht="25" x14ac:dyDescent="0.25">
      <c r="A738" s="56" t="s">
        <v>2701</v>
      </c>
      <c r="B738" s="114" t="s">
        <v>2702</v>
      </c>
      <c r="C738" s="58" t="s">
        <v>2703</v>
      </c>
      <c r="D738" s="109">
        <v>44378</v>
      </c>
      <c r="F738" s="55"/>
    </row>
    <row r="739" spans="1:6" ht="25" x14ac:dyDescent="0.25">
      <c r="A739" s="68" t="s">
        <v>458</v>
      </c>
      <c r="B739" s="103" t="s">
        <v>459</v>
      </c>
      <c r="C739" s="67" t="s">
        <v>460</v>
      </c>
      <c r="D739" s="80">
        <v>43252</v>
      </c>
      <c r="F739" s="55"/>
    </row>
    <row r="740" spans="1:6" x14ac:dyDescent="0.25">
      <c r="A740" s="81" t="s">
        <v>858</v>
      </c>
      <c r="B740" s="78" t="s">
        <v>1051</v>
      </c>
      <c r="C740" s="82" t="s">
        <v>356</v>
      </c>
      <c r="D740" s="80">
        <v>43647</v>
      </c>
      <c r="E740" s="28"/>
    </row>
    <row r="741" spans="1:6" x14ac:dyDescent="0.25">
      <c r="A741" s="63" t="s">
        <v>858</v>
      </c>
      <c r="B741" s="102" t="s">
        <v>1211</v>
      </c>
      <c r="C741" s="69" t="s">
        <v>1212</v>
      </c>
      <c r="D741" s="80">
        <v>43435</v>
      </c>
    </row>
    <row r="742" spans="1:6" ht="25" x14ac:dyDescent="0.25">
      <c r="A742" s="81" t="s">
        <v>858</v>
      </c>
      <c r="B742" s="105" t="s">
        <v>1099</v>
      </c>
      <c r="C742" s="82" t="s">
        <v>1100</v>
      </c>
      <c r="D742" s="80">
        <v>43466</v>
      </c>
    </row>
    <row r="743" spans="1:6" x14ac:dyDescent="0.25">
      <c r="A743" s="81" t="s">
        <v>858</v>
      </c>
      <c r="B743" s="78" t="s">
        <v>1127</v>
      </c>
      <c r="C743" s="82" t="s">
        <v>1128</v>
      </c>
      <c r="D743" s="80">
        <v>43497</v>
      </c>
    </row>
    <row r="744" spans="1:6" ht="25" x14ac:dyDescent="0.25">
      <c r="A744" s="81" t="s">
        <v>858</v>
      </c>
      <c r="B744" s="78" t="s">
        <v>1257</v>
      </c>
      <c r="C744" s="82" t="s">
        <v>1258</v>
      </c>
      <c r="D744" s="80">
        <v>43525</v>
      </c>
    </row>
    <row r="745" spans="1:6" ht="25" x14ac:dyDescent="0.25">
      <c r="A745" s="118" t="s">
        <v>858</v>
      </c>
      <c r="B745" s="138" t="s">
        <v>2580</v>
      </c>
      <c r="C745" s="120" t="s">
        <v>1604</v>
      </c>
      <c r="D745" s="117">
        <v>44256</v>
      </c>
    </row>
    <row r="746" spans="1:6" x14ac:dyDescent="0.25">
      <c r="A746" s="64" t="s">
        <v>285</v>
      </c>
      <c r="B746" s="103" t="s">
        <v>274</v>
      </c>
      <c r="C746" s="74" t="s">
        <v>275</v>
      </c>
      <c r="D746" s="87">
        <v>43191</v>
      </c>
    </row>
    <row r="747" spans="1:6" x14ac:dyDescent="0.25">
      <c r="A747" s="66" t="s">
        <v>285</v>
      </c>
      <c r="B747" s="102" t="s">
        <v>268</v>
      </c>
      <c r="C747" s="67" t="s">
        <v>267</v>
      </c>
      <c r="D747" s="80">
        <v>43101</v>
      </c>
    </row>
    <row r="748" spans="1:6" x14ac:dyDescent="0.25">
      <c r="A748" s="66" t="s">
        <v>285</v>
      </c>
      <c r="B748" s="102" t="s">
        <v>265</v>
      </c>
      <c r="C748" s="67" t="s">
        <v>263</v>
      </c>
      <c r="D748" s="87">
        <v>43374</v>
      </c>
    </row>
    <row r="749" spans="1:6" ht="25" x14ac:dyDescent="0.25">
      <c r="A749" s="66" t="s">
        <v>285</v>
      </c>
      <c r="B749" s="102" t="s">
        <v>349</v>
      </c>
      <c r="C749" s="67" t="s">
        <v>347</v>
      </c>
      <c r="D749" s="80">
        <v>43132</v>
      </c>
    </row>
    <row r="750" spans="1:6" ht="25" x14ac:dyDescent="0.25">
      <c r="A750" s="56" t="s">
        <v>285</v>
      </c>
      <c r="B750" s="114" t="s">
        <v>1050</v>
      </c>
      <c r="C750" s="76" t="s">
        <v>348</v>
      </c>
      <c r="D750" s="87">
        <v>44044</v>
      </c>
    </row>
    <row r="751" spans="1:6" x14ac:dyDescent="0.25">
      <c r="A751" s="68" t="s">
        <v>285</v>
      </c>
      <c r="B751" s="103" t="s">
        <v>338</v>
      </c>
      <c r="C751" s="67" t="s">
        <v>339</v>
      </c>
      <c r="D751" s="87">
        <v>43252</v>
      </c>
    </row>
    <row r="752" spans="1:6" ht="25" x14ac:dyDescent="0.25">
      <c r="A752" s="68" t="s">
        <v>285</v>
      </c>
      <c r="B752" s="103" t="s">
        <v>341</v>
      </c>
      <c r="C752" s="67" t="s">
        <v>340</v>
      </c>
      <c r="D752" s="87">
        <v>43252</v>
      </c>
    </row>
    <row r="753" spans="1:6" x14ac:dyDescent="0.25">
      <c r="A753" s="68" t="s">
        <v>285</v>
      </c>
      <c r="B753" s="103" t="s">
        <v>354</v>
      </c>
      <c r="C753" s="67" t="s">
        <v>353</v>
      </c>
      <c r="D753" s="87">
        <v>43252</v>
      </c>
    </row>
    <row r="754" spans="1:6" ht="25" x14ac:dyDescent="0.25">
      <c r="A754" s="66" t="s">
        <v>285</v>
      </c>
      <c r="B754" s="102" t="s">
        <v>358</v>
      </c>
      <c r="C754" s="67" t="s">
        <v>359</v>
      </c>
      <c r="D754" s="80">
        <v>43101</v>
      </c>
    </row>
    <row r="755" spans="1:6" ht="25" x14ac:dyDescent="0.25">
      <c r="A755" s="66" t="s">
        <v>285</v>
      </c>
      <c r="B755" s="102" t="s">
        <v>427</v>
      </c>
      <c r="C755" s="67" t="s">
        <v>426</v>
      </c>
      <c r="D755" s="80">
        <v>43101</v>
      </c>
    </row>
    <row r="756" spans="1:6" ht="25" x14ac:dyDescent="0.25">
      <c r="A756" s="57" t="s">
        <v>285</v>
      </c>
      <c r="B756" s="78" t="s">
        <v>1059</v>
      </c>
      <c r="C756" s="90" t="s">
        <v>445</v>
      </c>
      <c r="D756" s="87">
        <v>43617</v>
      </c>
    </row>
    <row r="757" spans="1:6" x14ac:dyDescent="0.25">
      <c r="A757" s="64" t="s">
        <v>285</v>
      </c>
      <c r="B757" s="79" t="s">
        <v>499</v>
      </c>
      <c r="C757" s="67" t="s">
        <v>480</v>
      </c>
      <c r="D757" s="87">
        <v>43191</v>
      </c>
    </row>
    <row r="758" spans="1:6" ht="25" x14ac:dyDescent="0.25">
      <c r="A758" s="64" t="s">
        <v>285</v>
      </c>
      <c r="B758" s="79" t="s">
        <v>469</v>
      </c>
      <c r="C758" s="67" t="s">
        <v>481</v>
      </c>
      <c r="D758" s="87">
        <v>43191</v>
      </c>
    </row>
    <row r="759" spans="1:6" ht="25" x14ac:dyDescent="0.25">
      <c r="A759" s="64" t="s">
        <v>285</v>
      </c>
      <c r="B759" s="79" t="s">
        <v>531</v>
      </c>
      <c r="C759" s="67" t="s">
        <v>513</v>
      </c>
      <c r="D759" s="87">
        <v>43191</v>
      </c>
      <c r="F759" s="55"/>
    </row>
    <row r="760" spans="1:6" ht="25" x14ac:dyDescent="0.25">
      <c r="A760" s="85" t="s">
        <v>285</v>
      </c>
      <c r="B760" s="101" t="s">
        <v>502</v>
      </c>
      <c r="C760" s="86" t="s">
        <v>516</v>
      </c>
      <c r="D760" s="87">
        <v>43800</v>
      </c>
      <c r="F760" s="55"/>
    </row>
    <row r="761" spans="1:6" x14ac:dyDescent="0.25">
      <c r="A761" s="83" t="s">
        <v>285</v>
      </c>
      <c r="B761" s="104" t="s">
        <v>503</v>
      </c>
      <c r="C761" s="90" t="s">
        <v>517</v>
      </c>
      <c r="D761" s="87">
        <v>43497</v>
      </c>
      <c r="F761" s="55"/>
    </row>
    <row r="762" spans="1:6" ht="25" x14ac:dyDescent="0.25">
      <c r="A762" s="85" t="s">
        <v>285</v>
      </c>
      <c r="B762" s="101" t="s">
        <v>504</v>
      </c>
      <c r="C762" s="86" t="s">
        <v>518</v>
      </c>
      <c r="D762" s="87">
        <v>43800</v>
      </c>
      <c r="F762" s="55"/>
    </row>
    <row r="763" spans="1:6" ht="25" x14ac:dyDescent="0.25">
      <c r="A763" s="85" t="s">
        <v>285</v>
      </c>
      <c r="B763" s="101" t="s">
        <v>1053</v>
      </c>
      <c r="C763" s="86" t="s">
        <v>520</v>
      </c>
      <c r="D763" s="87">
        <v>43800</v>
      </c>
    </row>
    <row r="764" spans="1:6" ht="25" x14ac:dyDescent="0.25">
      <c r="A764" s="85" t="s">
        <v>285</v>
      </c>
      <c r="B764" s="101" t="s">
        <v>505</v>
      </c>
      <c r="C764" s="86" t="s">
        <v>521</v>
      </c>
      <c r="D764" s="87">
        <v>43800</v>
      </c>
      <c r="F764" s="55"/>
    </row>
    <row r="765" spans="1:6" ht="25" x14ac:dyDescent="0.25">
      <c r="A765" s="91" t="s">
        <v>285</v>
      </c>
      <c r="B765" s="112" t="s">
        <v>532</v>
      </c>
      <c r="C765" s="65" t="s">
        <v>545</v>
      </c>
      <c r="D765" s="51">
        <v>43191</v>
      </c>
      <c r="F765" s="55"/>
    </row>
    <row r="766" spans="1:6" ht="25" x14ac:dyDescent="0.25">
      <c r="A766" s="64" t="s">
        <v>285</v>
      </c>
      <c r="B766" s="79" t="s">
        <v>541</v>
      </c>
      <c r="C766" s="67" t="s">
        <v>554</v>
      </c>
      <c r="D766" s="87">
        <v>43191</v>
      </c>
      <c r="F766" s="55"/>
    </row>
    <row r="767" spans="1:6" ht="25" x14ac:dyDescent="0.25">
      <c r="A767" s="68" t="s">
        <v>285</v>
      </c>
      <c r="B767" s="79" t="s">
        <v>588</v>
      </c>
      <c r="C767" s="65" t="s">
        <v>561</v>
      </c>
      <c r="D767" s="87">
        <v>43191</v>
      </c>
      <c r="F767" s="55"/>
    </row>
    <row r="768" spans="1:6" ht="25" x14ac:dyDescent="0.25">
      <c r="A768" s="68" t="s">
        <v>285</v>
      </c>
      <c r="B768" s="103" t="s">
        <v>617</v>
      </c>
      <c r="C768" s="67" t="s">
        <v>610</v>
      </c>
      <c r="D768" s="87">
        <v>43221</v>
      </c>
    </row>
    <row r="769" spans="1:6" ht="25" x14ac:dyDescent="0.25">
      <c r="A769" s="68" t="s">
        <v>285</v>
      </c>
      <c r="B769" s="103" t="s">
        <v>619</v>
      </c>
      <c r="C769" s="67" t="s">
        <v>611</v>
      </c>
      <c r="D769" s="87">
        <v>43221</v>
      </c>
    </row>
    <row r="770" spans="1:6" x14ac:dyDescent="0.25">
      <c r="A770" s="64" t="s">
        <v>285</v>
      </c>
      <c r="B770" s="79" t="s">
        <v>665</v>
      </c>
      <c r="C770" s="67" t="s">
        <v>654</v>
      </c>
      <c r="D770" s="87">
        <v>43191</v>
      </c>
    </row>
    <row r="771" spans="1:6" ht="25" x14ac:dyDescent="0.25">
      <c r="A771" s="68" t="s">
        <v>285</v>
      </c>
      <c r="B771" s="103" t="s">
        <v>631</v>
      </c>
      <c r="C771" s="67" t="s">
        <v>655</v>
      </c>
      <c r="D771" s="87">
        <v>43221</v>
      </c>
    </row>
    <row r="772" spans="1:6" ht="25" x14ac:dyDescent="0.25">
      <c r="A772" s="68" t="s">
        <v>285</v>
      </c>
      <c r="B772" s="103" t="s">
        <v>679</v>
      </c>
      <c r="C772" s="67" t="s">
        <v>695</v>
      </c>
      <c r="D772" s="87">
        <v>43252</v>
      </c>
    </row>
    <row r="773" spans="1:6" x14ac:dyDescent="0.25">
      <c r="A773" s="85" t="s">
        <v>285</v>
      </c>
      <c r="B773" s="101" t="s">
        <v>1057</v>
      </c>
      <c r="C773" s="86" t="s">
        <v>697</v>
      </c>
      <c r="D773" s="87">
        <v>43831</v>
      </c>
    </row>
    <row r="774" spans="1:6" ht="25" x14ac:dyDescent="0.25">
      <c r="A774" s="94" t="s">
        <v>285</v>
      </c>
      <c r="B774" s="112" t="s">
        <v>738</v>
      </c>
      <c r="C774" s="67" t="s">
        <v>702</v>
      </c>
      <c r="D774" s="87">
        <v>43344</v>
      </c>
    </row>
    <row r="775" spans="1:6" ht="25" x14ac:dyDescent="0.25">
      <c r="A775" s="81" t="s">
        <v>285</v>
      </c>
      <c r="B775" s="105" t="s">
        <v>1375</v>
      </c>
      <c r="C775" s="82" t="s">
        <v>703</v>
      </c>
      <c r="D775" s="87">
        <v>43556</v>
      </c>
    </row>
    <row r="776" spans="1:6" x14ac:dyDescent="0.25">
      <c r="A776" s="57" t="s">
        <v>285</v>
      </c>
      <c r="B776" s="78" t="s">
        <v>1084</v>
      </c>
      <c r="C776" s="90" t="s">
        <v>1060</v>
      </c>
      <c r="D776" s="87">
        <v>43617</v>
      </c>
    </row>
    <row r="777" spans="1:6" ht="25" x14ac:dyDescent="0.25">
      <c r="A777" s="68" t="s">
        <v>285</v>
      </c>
      <c r="B777" s="103" t="s">
        <v>778</v>
      </c>
      <c r="C777" s="67" t="s">
        <v>745</v>
      </c>
      <c r="D777" s="87">
        <v>43252</v>
      </c>
    </row>
    <row r="778" spans="1:6" ht="25" x14ac:dyDescent="0.25">
      <c r="A778" s="81" t="s">
        <v>285</v>
      </c>
      <c r="B778" s="105" t="s">
        <v>746</v>
      </c>
      <c r="C778" s="82" t="s">
        <v>747</v>
      </c>
      <c r="D778" s="87">
        <v>43556</v>
      </c>
    </row>
    <row r="779" spans="1:6" x14ac:dyDescent="0.25">
      <c r="A779" s="85" t="s">
        <v>285</v>
      </c>
      <c r="B779" s="101" t="s">
        <v>1789</v>
      </c>
      <c r="C779" s="86" t="s">
        <v>1790</v>
      </c>
      <c r="D779" s="87">
        <v>43709</v>
      </c>
    </row>
    <row r="780" spans="1:6" ht="25" x14ac:dyDescent="0.25">
      <c r="A780" s="92" t="s">
        <v>285</v>
      </c>
      <c r="B780" s="112" t="s">
        <v>856</v>
      </c>
      <c r="C780" s="65" t="s">
        <v>830</v>
      </c>
      <c r="D780" s="87">
        <v>43282</v>
      </c>
      <c r="F780" s="55"/>
    </row>
    <row r="781" spans="1:6" x14ac:dyDescent="0.25">
      <c r="A781" s="92" t="s">
        <v>285</v>
      </c>
      <c r="B781" s="112" t="s">
        <v>852</v>
      </c>
      <c r="C781" s="65" t="s">
        <v>834</v>
      </c>
      <c r="D781" s="87">
        <v>43313</v>
      </c>
      <c r="F781" s="55"/>
    </row>
    <row r="782" spans="1:6" ht="25" x14ac:dyDescent="0.25">
      <c r="A782" s="92" t="s">
        <v>285</v>
      </c>
      <c r="B782" s="112" t="s">
        <v>821</v>
      </c>
      <c r="C782" s="65" t="s">
        <v>840</v>
      </c>
      <c r="D782" s="87">
        <v>43344</v>
      </c>
      <c r="F782" s="55"/>
    </row>
    <row r="783" spans="1:6" x14ac:dyDescent="0.25">
      <c r="A783" s="92" t="s">
        <v>285</v>
      </c>
      <c r="B783" s="112" t="s">
        <v>826</v>
      </c>
      <c r="C783" s="67" t="s">
        <v>848</v>
      </c>
      <c r="D783" s="87">
        <v>43344</v>
      </c>
      <c r="F783" s="55"/>
    </row>
    <row r="784" spans="1:6" ht="25" x14ac:dyDescent="0.25">
      <c r="A784" s="92" t="s">
        <v>285</v>
      </c>
      <c r="B784" s="112" t="s">
        <v>829</v>
      </c>
      <c r="C784" s="65" t="s">
        <v>851</v>
      </c>
      <c r="D784" s="87">
        <v>43374</v>
      </c>
    </row>
    <row r="785" spans="1:6" ht="37.5" x14ac:dyDescent="0.25">
      <c r="A785" s="92" t="s">
        <v>285</v>
      </c>
      <c r="B785" s="112" t="s">
        <v>874</v>
      </c>
      <c r="C785" s="65" t="s">
        <v>864</v>
      </c>
      <c r="D785" s="87">
        <v>43313</v>
      </c>
    </row>
    <row r="786" spans="1:6" ht="25" x14ac:dyDescent="0.25">
      <c r="A786" s="63" t="s">
        <v>285</v>
      </c>
      <c r="B786" s="102" t="s">
        <v>875</v>
      </c>
      <c r="C786" s="69" t="s">
        <v>867</v>
      </c>
      <c r="D786" s="87">
        <v>43405</v>
      </c>
    </row>
    <row r="787" spans="1:6" x14ac:dyDescent="0.25">
      <c r="A787" s="92" t="s">
        <v>285</v>
      </c>
      <c r="B787" s="112" t="s">
        <v>878</v>
      </c>
      <c r="C787" s="65" t="s">
        <v>885</v>
      </c>
      <c r="D787" s="87">
        <v>43374</v>
      </c>
      <c r="F787" s="55"/>
    </row>
    <row r="788" spans="1:6" ht="25" x14ac:dyDescent="0.25">
      <c r="A788" s="81" t="s">
        <v>285</v>
      </c>
      <c r="B788" s="78" t="s">
        <v>1518</v>
      </c>
      <c r="C788" s="90" t="s">
        <v>886</v>
      </c>
      <c r="D788" s="87">
        <v>43647</v>
      </c>
      <c r="F788" s="55"/>
    </row>
    <row r="789" spans="1:6" ht="25" x14ac:dyDescent="0.25">
      <c r="A789" s="92" t="s">
        <v>285</v>
      </c>
      <c r="B789" s="112" t="s">
        <v>879</v>
      </c>
      <c r="C789" s="65" t="s">
        <v>887</v>
      </c>
      <c r="D789" s="87">
        <v>43374</v>
      </c>
      <c r="F789" s="55"/>
    </row>
    <row r="790" spans="1:6" x14ac:dyDescent="0.25">
      <c r="A790" s="66" t="s">
        <v>285</v>
      </c>
      <c r="B790" s="79" t="s">
        <v>908</v>
      </c>
      <c r="C790" s="67" t="s">
        <v>898</v>
      </c>
      <c r="D790" s="87">
        <v>43282</v>
      </c>
      <c r="F790" s="55"/>
    </row>
    <row r="791" spans="1:6" ht="25" x14ac:dyDescent="0.25">
      <c r="A791" s="66" t="s">
        <v>285</v>
      </c>
      <c r="B791" s="79" t="s">
        <v>907</v>
      </c>
      <c r="C791" s="67" t="s">
        <v>893</v>
      </c>
      <c r="D791" s="87">
        <v>43344</v>
      </c>
    </row>
    <row r="792" spans="1:6" ht="37.5" x14ac:dyDescent="0.25">
      <c r="A792" s="92" t="s">
        <v>285</v>
      </c>
      <c r="B792" s="112" t="s">
        <v>933</v>
      </c>
      <c r="C792" s="65" t="s">
        <v>922</v>
      </c>
      <c r="D792" s="87">
        <v>43344</v>
      </c>
      <c r="F792" s="55"/>
    </row>
    <row r="793" spans="1:6" x14ac:dyDescent="0.25">
      <c r="A793" s="66" t="s">
        <v>285</v>
      </c>
      <c r="B793" s="112" t="s">
        <v>940</v>
      </c>
      <c r="C793" s="65" t="s">
        <v>939</v>
      </c>
      <c r="D793" s="87">
        <v>43344</v>
      </c>
      <c r="F793" s="46"/>
    </row>
    <row r="794" spans="1:6" ht="25" x14ac:dyDescent="0.25">
      <c r="A794" s="66" t="s">
        <v>285</v>
      </c>
      <c r="B794" s="112" t="s">
        <v>943</v>
      </c>
      <c r="C794" s="65" t="s">
        <v>942</v>
      </c>
      <c r="D794" s="87">
        <v>43344</v>
      </c>
      <c r="F794" s="45"/>
    </row>
    <row r="795" spans="1:6" ht="25" x14ac:dyDescent="0.25">
      <c r="A795" s="63" t="s">
        <v>285</v>
      </c>
      <c r="B795" s="102" t="s">
        <v>1213</v>
      </c>
      <c r="C795" s="69" t="s">
        <v>1214</v>
      </c>
      <c r="D795" s="87">
        <v>43435</v>
      </c>
      <c r="F795" s="46"/>
    </row>
    <row r="796" spans="1:6" ht="37.5" x14ac:dyDescent="0.25">
      <c r="A796" s="81" t="s">
        <v>285</v>
      </c>
      <c r="B796" s="78" t="s">
        <v>954</v>
      </c>
      <c r="C796" s="84" t="s">
        <v>966</v>
      </c>
      <c r="D796" s="87">
        <v>43525</v>
      </c>
      <c r="F796" s="28"/>
    </row>
    <row r="797" spans="1:6" x14ac:dyDescent="0.25">
      <c r="A797" s="63" t="s">
        <v>285</v>
      </c>
      <c r="B797" s="102" t="s">
        <v>957</v>
      </c>
      <c r="C797" s="69" t="s">
        <v>970</v>
      </c>
      <c r="D797" s="87">
        <v>43405</v>
      </c>
    </row>
    <row r="798" spans="1:6" x14ac:dyDescent="0.25">
      <c r="A798" s="66" t="s">
        <v>285</v>
      </c>
      <c r="B798" s="79" t="s">
        <v>958</v>
      </c>
      <c r="C798" s="67" t="s">
        <v>972</v>
      </c>
      <c r="D798" s="87">
        <v>43374</v>
      </c>
    </row>
    <row r="799" spans="1:6" x14ac:dyDescent="0.25">
      <c r="A799" s="63" t="s">
        <v>285</v>
      </c>
      <c r="B799" s="102" t="s">
        <v>961</v>
      </c>
      <c r="C799" s="69" t="s">
        <v>978</v>
      </c>
      <c r="D799" s="87">
        <v>43405</v>
      </c>
    </row>
    <row r="800" spans="1:6" ht="25" x14ac:dyDescent="0.25">
      <c r="A800" s="63" t="s">
        <v>285</v>
      </c>
      <c r="B800" s="102" t="s">
        <v>1215</v>
      </c>
      <c r="C800" s="69" t="s">
        <v>1216</v>
      </c>
      <c r="D800" s="87">
        <v>43435</v>
      </c>
    </row>
    <row r="801" spans="1:6" ht="25" x14ac:dyDescent="0.25">
      <c r="A801" s="63" t="s">
        <v>285</v>
      </c>
      <c r="B801" s="102" t="s">
        <v>1235</v>
      </c>
      <c r="C801" s="69" t="s">
        <v>984</v>
      </c>
      <c r="D801" s="87">
        <v>43405</v>
      </c>
    </row>
    <row r="802" spans="1:6" ht="25" x14ac:dyDescent="0.25">
      <c r="A802" s="63" t="s">
        <v>285</v>
      </c>
      <c r="B802" s="102" t="s">
        <v>985</v>
      </c>
      <c r="C802" s="69" t="s">
        <v>986</v>
      </c>
      <c r="D802" s="87">
        <v>43405</v>
      </c>
    </row>
    <row r="803" spans="1:6" ht="25" x14ac:dyDescent="0.25">
      <c r="A803" s="63" t="s">
        <v>285</v>
      </c>
      <c r="B803" s="102" t="s">
        <v>1236</v>
      </c>
      <c r="C803" s="69" t="s">
        <v>993</v>
      </c>
      <c r="D803" s="87">
        <v>43405</v>
      </c>
    </row>
    <row r="804" spans="1:6" ht="25" x14ac:dyDescent="0.25">
      <c r="A804" s="63" t="s">
        <v>285</v>
      </c>
      <c r="B804" s="102" t="s">
        <v>1217</v>
      </c>
      <c r="C804" s="69" t="s">
        <v>1218</v>
      </c>
      <c r="D804" s="87">
        <v>43435</v>
      </c>
    </row>
    <row r="805" spans="1:6" ht="25" x14ac:dyDescent="0.25">
      <c r="A805" s="63" t="s">
        <v>285</v>
      </c>
      <c r="B805" s="102" t="s">
        <v>1009</v>
      </c>
      <c r="C805" s="69" t="s">
        <v>1023</v>
      </c>
      <c r="D805" s="87">
        <v>43405</v>
      </c>
    </row>
    <row r="806" spans="1:6" ht="25" x14ac:dyDescent="0.25">
      <c r="A806" s="63" t="s">
        <v>285</v>
      </c>
      <c r="B806" s="102" t="s">
        <v>1012</v>
      </c>
      <c r="C806" s="69" t="s">
        <v>1026</v>
      </c>
      <c r="D806" s="87">
        <v>43435</v>
      </c>
      <c r="F806" s="55"/>
    </row>
    <row r="807" spans="1:6" ht="25" x14ac:dyDescent="0.25">
      <c r="A807" s="63" t="s">
        <v>285</v>
      </c>
      <c r="B807" s="102" t="s">
        <v>1219</v>
      </c>
      <c r="C807" s="69" t="s">
        <v>1220</v>
      </c>
      <c r="D807" s="87">
        <v>43435</v>
      </c>
    </row>
    <row r="808" spans="1:6" x14ac:dyDescent="0.25">
      <c r="A808" s="81" t="s">
        <v>285</v>
      </c>
      <c r="B808" s="78" t="s">
        <v>1376</v>
      </c>
      <c r="C808" s="82" t="s">
        <v>1032</v>
      </c>
      <c r="D808" s="87">
        <v>43556</v>
      </c>
    </row>
    <row r="809" spans="1:6" ht="25" x14ac:dyDescent="0.25">
      <c r="A809" s="81" t="s">
        <v>285</v>
      </c>
      <c r="B809" s="78" t="s">
        <v>1020</v>
      </c>
      <c r="C809" s="82" t="s">
        <v>1034</v>
      </c>
      <c r="D809" s="87">
        <v>43466</v>
      </c>
    </row>
    <row r="810" spans="1:6" ht="25" x14ac:dyDescent="0.25">
      <c r="A810" s="63" t="s">
        <v>285</v>
      </c>
      <c r="B810" s="102" t="s">
        <v>1221</v>
      </c>
      <c r="C810" s="69" t="s">
        <v>1222</v>
      </c>
      <c r="D810" s="87">
        <v>43435</v>
      </c>
    </row>
    <row r="811" spans="1:6" x14ac:dyDescent="0.25">
      <c r="A811" s="63" t="s">
        <v>285</v>
      </c>
      <c r="B811" s="102" t="s">
        <v>1223</v>
      </c>
      <c r="C811" s="69" t="s">
        <v>1224</v>
      </c>
      <c r="D811" s="87">
        <v>43435</v>
      </c>
    </row>
    <row r="812" spans="1:6" x14ac:dyDescent="0.25">
      <c r="A812" s="83" t="s">
        <v>285</v>
      </c>
      <c r="B812" s="83" t="s">
        <v>1079</v>
      </c>
      <c r="C812" s="84" t="s">
        <v>1036</v>
      </c>
      <c r="D812" s="87">
        <v>43466</v>
      </c>
    </row>
    <row r="813" spans="1:6" x14ac:dyDescent="0.25">
      <c r="A813" s="83" t="s">
        <v>285</v>
      </c>
      <c r="B813" s="78" t="s">
        <v>1081</v>
      </c>
      <c r="C813" s="95" t="s">
        <v>1038</v>
      </c>
      <c r="D813" s="87">
        <v>43497</v>
      </c>
    </row>
    <row r="814" spans="1:6" ht="25" x14ac:dyDescent="0.25">
      <c r="A814" s="81" t="s">
        <v>285</v>
      </c>
      <c r="B814" s="105" t="s">
        <v>1021</v>
      </c>
      <c r="C814" s="82" t="s">
        <v>1039</v>
      </c>
      <c r="D814" s="87">
        <v>43466</v>
      </c>
    </row>
    <row r="815" spans="1:6" ht="37.5" x14ac:dyDescent="0.25">
      <c r="A815" s="57" t="s">
        <v>285</v>
      </c>
      <c r="B815" s="78" t="s">
        <v>1521</v>
      </c>
      <c r="C815" s="90" t="s">
        <v>1085</v>
      </c>
      <c r="D815" s="87">
        <v>43617</v>
      </c>
    </row>
    <row r="816" spans="1:6" ht="25" x14ac:dyDescent="0.25">
      <c r="A816" s="81" t="s">
        <v>285</v>
      </c>
      <c r="B816" s="81" t="s">
        <v>1095</v>
      </c>
      <c r="C816" s="82" t="s">
        <v>1096</v>
      </c>
      <c r="D816" s="87">
        <v>43556</v>
      </c>
    </row>
    <row r="817" spans="1:6" ht="37.5" x14ac:dyDescent="0.25">
      <c r="A817" s="81" t="s">
        <v>285</v>
      </c>
      <c r="B817" s="81" t="s">
        <v>1242</v>
      </c>
      <c r="C817" s="82" t="s">
        <v>1101</v>
      </c>
      <c r="D817" s="87">
        <v>43525</v>
      </c>
    </row>
    <row r="818" spans="1:6" x14ac:dyDescent="0.25">
      <c r="A818" s="81" t="s">
        <v>285</v>
      </c>
      <c r="B818" s="57" t="s">
        <v>1109</v>
      </c>
      <c r="C818" s="100" t="s">
        <v>1110</v>
      </c>
      <c r="D818" s="87">
        <v>43678</v>
      </c>
    </row>
    <row r="819" spans="1:6" x14ac:dyDescent="0.25">
      <c r="A819" s="63" t="s">
        <v>285</v>
      </c>
      <c r="B819" s="66" t="s">
        <v>1119</v>
      </c>
      <c r="C819" s="69" t="s">
        <v>1120</v>
      </c>
      <c r="D819" s="87">
        <v>43586</v>
      </c>
    </row>
    <row r="820" spans="1:6" x14ac:dyDescent="0.25">
      <c r="A820" s="81" t="s">
        <v>285</v>
      </c>
      <c r="B820" s="57" t="s">
        <v>1121</v>
      </c>
      <c r="C820" s="90" t="s">
        <v>1122</v>
      </c>
      <c r="D820" s="87">
        <v>43497</v>
      </c>
    </row>
    <row r="821" spans="1:6" x14ac:dyDescent="0.25">
      <c r="A821" s="83" t="s">
        <v>285</v>
      </c>
      <c r="B821" s="83" t="s">
        <v>1160</v>
      </c>
      <c r="C821" s="84" t="s">
        <v>1161</v>
      </c>
      <c r="D821" s="87">
        <v>43466</v>
      </c>
      <c r="F821" s="55"/>
    </row>
    <row r="822" spans="1:6" x14ac:dyDescent="0.25">
      <c r="A822" s="81" t="s">
        <v>285</v>
      </c>
      <c r="B822" s="57" t="s">
        <v>1378</v>
      </c>
      <c r="C822" s="82" t="s">
        <v>1165</v>
      </c>
      <c r="D822" s="87">
        <v>43556</v>
      </c>
    </row>
    <row r="823" spans="1:6" x14ac:dyDescent="0.25">
      <c r="A823" s="81" t="s">
        <v>285</v>
      </c>
      <c r="B823" s="57" t="s">
        <v>1168</v>
      </c>
      <c r="C823" s="82" t="s">
        <v>1169</v>
      </c>
      <c r="D823" s="87">
        <v>43556</v>
      </c>
    </row>
    <row r="824" spans="1:6" ht="25" x14ac:dyDescent="0.25">
      <c r="A824" s="89" t="s">
        <v>285</v>
      </c>
      <c r="B824" s="83" t="s">
        <v>1170</v>
      </c>
      <c r="C824" s="90" t="s">
        <v>1171</v>
      </c>
      <c r="D824" s="87">
        <v>43497</v>
      </c>
    </row>
    <row r="825" spans="1:6" ht="25" x14ac:dyDescent="0.25">
      <c r="A825" s="81" t="s">
        <v>285</v>
      </c>
      <c r="B825" s="81" t="s">
        <v>1174</v>
      </c>
      <c r="C825" s="82" t="s">
        <v>1175</v>
      </c>
      <c r="D825" s="87">
        <v>43497</v>
      </c>
    </row>
    <row r="826" spans="1:6" x14ac:dyDescent="0.25">
      <c r="A826" s="85" t="s">
        <v>285</v>
      </c>
      <c r="B826" s="85" t="s">
        <v>1519</v>
      </c>
      <c r="C826" s="86" t="s">
        <v>1247</v>
      </c>
      <c r="D826" s="87">
        <v>43709</v>
      </c>
    </row>
    <row r="827" spans="1:6" ht="25" x14ac:dyDescent="0.25">
      <c r="A827" s="81" t="s">
        <v>285</v>
      </c>
      <c r="B827" s="81" t="s">
        <v>1181</v>
      </c>
      <c r="C827" s="82" t="s">
        <v>1182</v>
      </c>
      <c r="D827" s="87">
        <v>43497</v>
      </c>
    </row>
    <row r="828" spans="1:6" ht="25" x14ac:dyDescent="0.25">
      <c r="A828" s="63" t="s">
        <v>285</v>
      </c>
      <c r="B828" s="66" t="s">
        <v>1183</v>
      </c>
      <c r="C828" s="69" t="s">
        <v>1184</v>
      </c>
      <c r="D828" s="87">
        <v>43586</v>
      </c>
    </row>
    <row r="829" spans="1:6" ht="25" x14ac:dyDescent="0.25">
      <c r="A829" s="81" t="s">
        <v>285</v>
      </c>
      <c r="B829" s="57" t="s">
        <v>1188</v>
      </c>
      <c r="C829" s="82" t="s">
        <v>1189</v>
      </c>
      <c r="D829" s="87">
        <v>43647</v>
      </c>
    </row>
    <row r="830" spans="1:6" ht="25" x14ac:dyDescent="0.25">
      <c r="A830" s="81" t="s">
        <v>285</v>
      </c>
      <c r="B830" s="57" t="s">
        <v>1520</v>
      </c>
      <c r="C830" s="90" t="s">
        <v>1199</v>
      </c>
      <c r="D830" s="87">
        <v>43647</v>
      </c>
    </row>
    <row r="831" spans="1:6" ht="25" x14ac:dyDescent="0.25">
      <c r="A831" s="57" t="s">
        <v>285</v>
      </c>
      <c r="B831" s="57" t="s">
        <v>1435</v>
      </c>
      <c r="C831" s="90" t="s">
        <v>1256</v>
      </c>
      <c r="D831" s="87">
        <v>43617</v>
      </c>
    </row>
    <row r="832" spans="1:6" ht="25" x14ac:dyDescent="0.25">
      <c r="A832" s="81" t="s">
        <v>285</v>
      </c>
      <c r="B832" s="81" t="s">
        <v>1259</v>
      </c>
      <c r="C832" s="82" t="s">
        <v>1260</v>
      </c>
      <c r="D832" s="87">
        <v>43525</v>
      </c>
    </row>
    <row r="833" spans="1:4" ht="25" x14ac:dyDescent="0.25">
      <c r="A833" s="81" t="s">
        <v>285</v>
      </c>
      <c r="B833" s="57" t="s">
        <v>1265</v>
      </c>
      <c r="C833" s="82" t="s">
        <v>1266</v>
      </c>
      <c r="D833" s="87">
        <v>43556</v>
      </c>
    </row>
    <row r="834" spans="1:4" x14ac:dyDescent="0.25">
      <c r="A834" s="85" t="s">
        <v>285</v>
      </c>
      <c r="B834" s="85" t="s">
        <v>1381</v>
      </c>
      <c r="C834" s="86" t="s">
        <v>1267</v>
      </c>
      <c r="D834" s="87">
        <v>43709</v>
      </c>
    </row>
    <row r="835" spans="1:4" ht="25" x14ac:dyDescent="0.25">
      <c r="A835" s="81" t="s">
        <v>285</v>
      </c>
      <c r="B835" s="57" t="s">
        <v>1268</v>
      </c>
      <c r="C835" s="82" t="s">
        <v>1269</v>
      </c>
      <c r="D835" s="87">
        <v>43556</v>
      </c>
    </row>
    <row r="836" spans="1:4" ht="25" x14ac:dyDescent="0.25">
      <c r="A836" s="57" t="s">
        <v>285</v>
      </c>
      <c r="B836" s="57" t="s">
        <v>1382</v>
      </c>
      <c r="C836" s="90" t="s">
        <v>1270</v>
      </c>
      <c r="D836" s="87">
        <v>43617</v>
      </c>
    </row>
    <row r="837" spans="1:4" ht="25" x14ac:dyDescent="0.25">
      <c r="A837" s="83" t="s">
        <v>285</v>
      </c>
      <c r="B837" s="83" t="s">
        <v>1275</v>
      </c>
      <c r="C837" s="82" t="s">
        <v>1276</v>
      </c>
      <c r="D837" s="87">
        <v>43556</v>
      </c>
    </row>
    <row r="838" spans="1:4" ht="25" x14ac:dyDescent="0.25">
      <c r="A838" s="63" t="s">
        <v>285</v>
      </c>
      <c r="B838" s="66" t="s">
        <v>1281</v>
      </c>
      <c r="C838" s="69" t="s">
        <v>1282</v>
      </c>
      <c r="D838" s="87">
        <v>43586</v>
      </c>
    </row>
    <row r="839" spans="1:4" ht="25" x14ac:dyDescent="0.25">
      <c r="A839" s="89" t="s">
        <v>285</v>
      </c>
      <c r="B839" s="83" t="s">
        <v>1284</v>
      </c>
      <c r="C839" s="82" t="s">
        <v>1285</v>
      </c>
      <c r="D839" s="87">
        <v>43556</v>
      </c>
    </row>
    <row r="840" spans="1:4" x14ac:dyDescent="0.25">
      <c r="A840" s="89" t="s">
        <v>285</v>
      </c>
      <c r="B840" s="83" t="s">
        <v>1286</v>
      </c>
      <c r="C840" s="82" t="s">
        <v>1287</v>
      </c>
      <c r="D840" s="87">
        <v>43556</v>
      </c>
    </row>
    <row r="841" spans="1:4" x14ac:dyDescent="0.25">
      <c r="A841" s="57" t="s">
        <v>285</v>
      </c>
      <c r="B841" s="57" t="s">
        <v>1302</v>
      </c>
      <c r="C841" s="90" t="s">
        <v>1292</v>
      </c>
      <c r="D841" s="87">
        <v>43617</v>
      </c>
    </row>
    <row r="842" spans="1:4" ht="25" x14ac:dyDescent="0.25">
      <c r="A842" s="81" t="s">
        <v>285</v>
      </c>
      <c r="B842" s="81" t="s">
        <v>1293</v>
      </c>
      <c r="C842" s="82" t="s">
        <v>1294</v>
      </c>
      <c r="D842" s="87">
        <v>43556</v>
      </c>
    </row>
    <row r="843" spans="1:4" ht="25" x14ac:dyDescent="0.25">
      <c r="A843" s="81" t="s">
        <v>285</v>
      </c>
      <c r="B843" s="57" t="s">
        <v>1296</v>
      </c>
      <c r="C843" s="82" t="s">
        <v>1297</v>
      </c>
      <c r="D843" s="87">
        <v>43556</v>
      </c>
    </row>
    <row r="844" spans="1:4" ht="25" x14ac:dyDescent="0.25">
      <c r="A844" s="57" t="s">
        <v>285</v>
      </c>
      <c r="B844" s="57" t="s">
        <v>1327</v>
      </c>
      <c r="C844" s="90" t="s">
        <v>1303</v>
      </c>
      <c r="D844" s="87">
        <v>43617</v>
      </c>
    </row>
    <row r="845" spans="1:4" x14ac:dyDescent="0.25">
      <c r="A845" s="63" t="s">
        <v>285</v>
      </c>
      <c r="B845" s="66" t="s">
        <v>1304</v>
      </c>
      <c r="C845" s="69" t="s">
        <v>1305</v>
      </c>
      <c r="D845" s="87">
        <v>43586</v>
      </c>
    </row>
    <row r="846" spans="1:4" x14ac:dyDescent="0.25">
      <c r="A846" s="81" t="s">
        <v>285</v>
      </c>
      <c r="B846" s="57" t="s">
        <v>1311</v>
      </c>
      <c r="C846" s="82" t="s">
        <v>1312</v>
      </c>
      <c r="D846" s="87">
        <v>43647</v>
      </c>
    </row>
    <row r="847" spans="1:4" x14ac:dyDescent="0.25">
      <c r="A847" s="83" t="s">
        <v>285</v>
      </c>
      <c r="B847" s="83" t="s">
        <v>1383</v>
      </c>
      <c r="C847" s="82" t="s">
        <v>1313</v>
      </c>
      <c r="D847" s="87">
        <v>43556</v>
      </c>
    </row>
    <row r="848" spans="1:4" x14ac:dyDescent="0.25">
      <c r="A848" s="85" t="s">
        <v>285</v>
      </c>
      <c r="B848" s="85" t="s">
        <v>1618</v>
      </c>
      <c r="C848" s="86" t="s">
        <v>1319</v>
      </c>
      <c r="D848" s="87">
        <v>43709</v>
      </c>
    </row>
    <row r="849" spans="1:9" x14ac:dyDescent="0.25">
      <c r="A849" s="85" t="s">
        <v>285</v>
      </c>
      <c r="B849" s="85" t="s">
        <v>1324</v>
      </c>
      <c r="C849" s="86" t="s">
        <v>1325</v>
      </c>
      <c r="D849" s="87">
        <v>43831</v>
      </c>
    </row>
    <row r="850" spans="1:9" ht="25" x14ac:dyDescent="0.25">
      <c r="A850" s="85" t="s">
        <v>285</v>
      </c>
      <c r="B850" s="85" t="s">
        <v>1384</v>
      </c>
      <c r="C850" s="86" t="s">
        <v>1326</v>
      </c>
      <c r="D850" s="87">
        <v>43831</v>
      </c>
      <c r="E850" s="55"/>
      <c r="H850" s="55"/>
      <c r="I850" s="55"/>
    </row>
    <row r="851" spans="1:9" ht="25" x14ac:dyDescent="0.25">
      <c r="A851" s="57" t="s">
        <v>285</v>
      </c>
      <c r="B851" s="57" t="s">
        <v>1343</v>
      </c>
      <c r="C851" s="90" t="s">
        <v>1328</v>
      </c>
      <c r="D851" s="87">
        <v>43617</v>
      </c>
    </row>
    <row r="852" spans="1:9" x14ac:dyDescent="0.25">
      <c r="A852" s="56" t="s">
        <v>285</v>
      </c>
      <c r="B852" s="56" t="s">
        <v>1329</v>
      </c>
      <c r="C852" s="76" t="s">
        <v>1330</v>
      </c>
      <c r="D852" s="87">
        <v>44044</v>
      </c>
    </row>
    <row r="853" spans="1:9" ht="25" x14ac:dyDescent="0.25">
      <c r="A853" s="89" t="s">
        <v>285</v>
      </c>
      <c r="B853" s="83" t="s">
        <v>1331</v>
      </c>
      <c r="C853" s="90" t="s">
        <v>1332</v>
      </c>
      <c r="D853" s="87">
        <v>43497</v>
      </c>
    </row>
    <row r="854" spans="1:9" x14ac:dyDescent="0.25">
      <c r="A854" s="89" t="s">
        <v>285</v>
      </c>
      <c r="B854" s="83" t="s">
        <v>1333</v>
      </c>
      <c r="C854" s="82" t="s">
        <v>1334</v>
      </c>
      <c r="D854" s="87">
        <v>43556</v>
      </c>
    </row>
    <row r="855" spans="1:9" ht="25" x14ac:dyDescent="0.25">
      <c r="A855" s="63" t="s">
        <v>285</v>
      </c>
      <c r="B855" s="66" t="s">
        <v>1337</v>
      </c>
      <c r="C855" s="69" t="s">
        <v>1338</v>
      </c>
      <c r="D855" s="87">
        <v>43586</v>
      </c>
    </row>
    <row r="856" spans="1:9" ht="25" x14ac:dyDescent="0.25">
      <c r="A856" s="85" t="s">
        <v>285</v>
      </c>
      <c r="B856" s="85" t="s">
        <v>1339</v>
      </c>
      <c r="C856" s="86" t="s">
        <v>1340</v>
      </c>
      <c r="D856" s="87">
        <v>43709</v>
      </c>
    </row>
    <row r="857" spans="1:9" x14ac:dyDescent="0.25">
      <c r="A857" s="81" t="s">
        <v>285</v>
      </c>
      <c r="B857" s="57" t="s">
        <v>1341</v>
      </c>
      <c r="C857" s="90" t="s">
        <v>1342</v>
      </c>
      <c r="D857" s="87">
        <v>43647</v>
      </c>
    </row>
    <row r="858" spans="1:9" ht="25" x14ac:dyDescent="0.25">
      <c r="A858" s="57" t="s">
        <v>285</v>
      </c>
      <c r="B858" s="57" t="s">
        <v>1345</v>
      </c>
      <c r="C858" s="90" t="s">
        <v>1344</v>
      </c>
      <c r="D858" s="87">
        <v>43617</v>
      </c>
    </row>
    <row r="859" spans="1:9" ht="25" x14ac:dyDescent="0.25">
      <c r="A859" s="81" t="s">
        <v>285</v>
      </c>
      <c r="B859" s="81" t="s">
        <v>1347</v>
      </c>
      <c r="C859" s="82" t="s">
        <v>1348</v>
      </c>
      <c r="D859" s="87">
        <v>43556</v>
      </c>
    </row>
    <row r="860" spans="1:9" ht="25" x14ac:dyDescent="0.25">
      <c r="A860" s="63" t="s">
        <v>285</v>
      </c>
      <c r="B860" s="66" t="s">
        <v>1350</v>
      </c>
      <c r="C860" s="69" t="s">
        <v>1351</v>
      </c>
      <c r="D860" s="87">
        <v>43586</v>
      </c>
    </row>
    <row r="861" spans="1:9" ht="25" x14ac:dyDescent="0.25">
      <c r="A861" s="85" t="s">
        <v>285</v>
      </c>
      <c r="B861" s="85" t="s">
        <v>1356</v>
      </c>
      <c r="C861" s="86" t="s">
        <v>1357</v>
      </c>
      <c r="D861" s="87">
        <v>43709</v>
      </c>
    </row>
    <row r="862" spans="1:9" ht="25" x14ac:dyDescent="0.25">
      <c r="A862" s="85" t="s">
        <v>285</v>
      </c>
      <c r="B862" s="85" t="s">
        <v>1791</v>
      </c>
      <c r="C862" s="86" t="s">
        <v>1792</v>
      </c>
      <c r="D862" s="87">
        <v>43709</v>
      </c>
    </row>
    <row r="863" spans="1:9" ht="25" x14ac:dyDescent="0.25">
      <c r="A863" s="81" t="s">
        <v>285</v>
      </c>
      <c r="B863" s="57" t="s">
        <v>1360</v>
      </c>
      <c r="C863" s="82" t="s">
        <v>1361</v>
      </c>
      <c r="D863" s="87">
        <v>43647</v>
      </c>
    </row>
    <row r="864" spans="1:9" ht="25" x14ac:dyDescent="0.25">
      <c r="A864" s="81" t="s">
        <v>285</v>
      </c>
      <c r="B864" s="57" t="s">
        <v>1387</v>
      </c>
      <c r="C864" s="90" t="s">
        <v>1368</v>
      </c>
      <c r="D864" s="87">
        <v>43647</v>
      </c>
    </row>
    <row r="865" spans="1:9" ht="25" x14ac:dyDescent="0.25">
      <c r="A865" s="81" t="s">
        <v>285</v>
      </c>
      <c r="B865" s="57" t="s">
        <v>1371</v>
      </c>
      <c r="C865" s="90" t="s">
        <v>1372</v>
      </c>
      <c r="D865" s="87">
        <v>43647</v>
      </c>
    </row>
    <row r="866" spans="1:9" ht="25" x14ac:dyDescent="0.25">
      <c r="A866" s="81" t="s">
        <v>285</v>
      </c>
      <c r="B866" s="81" t="s">
        <v>1668</v>
      </c>
      <c r="C866" s="82" t="s">
        <v>1699</v>
      </c>
      <c r="D866" s="87">
        <v>43586</v>
      </c>
    </row>
    <row r="867" spans="1:9" ht="25" x14ac:dyDescent="0.25">
      <c r="A867" s="85" t="s">
        <v>285</v>
      </c>
      <c r="B867" s="77" t="s">
        <v>1388</v>
      </c>
      <c r="C867" s="86" t="s">
        <v>1389</v>
      </c>
      <c r="D867" s="87">
        <v>43678</v>
      </c>
    </row>
    <row r="868" spans="1:9" ht="25" x14ac:dyDescent="0.25">
      <c r="A868" s="83" t="s">
        <v>285</v>
      </c>
      <c r="B868" s="83" t="s">
        <v>1390</v>
      </c>
      <c r="C868" s="90" t="s">
        <v>1391</v>
      </c>
      <c r="D868" s="87">
        <v>43647</v>
      </c>
    </row>
    <row r="869" spans="1:9" x14ac:dyDescent="0.25">
      <c r="A869" s="85" t="s">
        <v>285</v>
      </c>
      <c r="B869" s="85" t="s">
        <v>1392</v>
      </c>
      <c r="C869" s="86" t="s">
        <v>1393</v>
      </c>
      <c r="D869" s="87">
        <v>43831</v>
      </c>
    </row>
    <row r="870" spans="1:9" ht="25" x14ac:dyDescent="0.25">
      <c r="A870" s="81" t="s">
        <v>285</v>
      </c>
      <c r="B870" s="81" t="s">
        <v>1413</v>
      </c>
      <c r="C870" s="82" t="s">
        <v>1396</v>
      </c>
      <c r="D870" s="87">
        <v>43647</v>
      </c>
    </row>
    <row r="871" spans="1:9" ht="25" x14ac:dyDescent="0.25">
      <c r="A871" s="81" t="s">
        <v>285</v>
      </c>
      <c r="B871" s="57" t="s">
        <v>1436</v>
      </c>
      <c r="C871" s="90" t="s">
        <v>1397</v>
      </c>
      <c r="D871" s="87">
        <v>43647</v>
      </c>
    </row>
    <row r="872" spans="1:9" ht="25" x14ac:dyDescent="0.25">
      <c r="A872" s="57" t="s">
        <v>285</v>
      </c>
      <c r="B872" s="57" t="s">
        <v>1411</v>
      </c>
      <c r="C872" s="90" t="s">
        <v>1399</v>
      </c>
      <c r="D872" s="87">
        <v>43617</v>
      </c>
    </row>
    <row r="873" spans="1:9" ht="25" x14ac:dyDescent="0.25">
      <c r="A873" s="81" t="s">
        <v>285</v>
      </c>
      <c r="B873" s="81" t="s">
        <v>1400</v>
      </c>
      <c r="C873" s="82" t="s">
        <v>1401</v>
      </c>
      <c r="D873" s="87">
        <v>43556</v>
      </c>
    </row>
    <row r="874" spans="1:9" x14ac:dyDescent="0.25">
      <c r="A874" s="81" t="s">
        <v>285</v>
      </c>
      <c r="B874" s="57" t="s">
        <v>1523</v>
      </c>
      <c r="C874" s="90" t="s">
        <v>1402</v>
      </c>
      <c r="D874" s="87">
        <v>43647</v>
      </c>
      <c r="E874" s="55"/>
      <c r="F874" s="55"/>
      <c r="G874" s="55"/>
      <c r="H874" s="55"/>
      <c r="I874" s="55"/>
    </row>
    <row r="875" spans="1:9" x14ac:dyDescent="0.25">
      <c r="A875" s="85" t="s">
        <v>285</v>
      </c>
      <c r="B875" s="85" t="s">
        <v>1403</v>
      </c>
      <c r="C875" s="86" t="s">
        <v>1404</v>
      </c>
      <c r="D875" s="87">
        <v>43709</v>
      </c>
      <c r="E875" s="55"/>
      <c r="H875" s="55"/>
      <c r="I875" s="55"/>
    </row>
    <row r="876" spans="1:9" ht="29" x14ac:dyDescent="0.25">
      <c r="A876" s="111" t="s">
        <v>285</v>
      </c>
      <c r="B876" s="111" t="s">
        <v>1405</v>
      </c>
      <c r="C876" s="110" t="s">
        <v>1406</v>
      </c>
      <c r="D876" s="87">
        <v>44166</v>
      </c>
      <c r="E876" s="55"/>
      <c r="F876" s="55"/>
      <c r="G876" s="55"/>
      <c r="H876" s="55"/>
      <c r="I876" s="55"/>
    </row>
    <row r="877" spans="1:9" ht="25" x14ac:dyDescent="0.25">
      <c r="A877" s="83" t="s">
        <v>285</v>
      </c>
      <c r="B877" s="83" t="s">
        <v>1409</v>
      </c>
      <c r="C877" s="84" t="s">
        <v>1410</v>
      </c>
      <c r="D877" s="87">
        <v>43647</v>
      </c>
    </row>
    <row r="878" spans="1:9" ht="25" x14ac:dyDescent="0.25">
      <c r="A878" s="81" t="s">
        <v>285</v>
      </c>
      <c r="B878" s="81" t="s">
        <v>1415</v>
      </c>
      <c r="C878" s="90" t="s">
        <v>1416</v>
      </c>
      <c r="D878" s="87">
        <v>43647</v>
      </c>
    </row>
    <row r="879" spans="1:9" ht="25" x14ac:dyDescent="0.25">
      <c r="A879" s="81" t="s">
        <v>285</v>
      </c>
      <c r="B879" s="57" t="s">
        <v>1419</v>
      </c>
      <c r="C879" s="90" t="s">
        <v>1420</v>
      </c>
      <c r="D879" s="87">
        <v>43647</v>
      </c>
      <c r="G879" s="55"/>
      <c r="H879" s="55"/>
      <c r="I879" s="55"/>
    </row>
    <row r="880" spans="1:9" ht="25" x14ac:dyDescent="0.25">
      <c r="A880" s="81" t="s">
        <v>285</v>
      </c>
      <c r="B880" s="81" t="s">
        <v>1423</v>
      </c>
      <c r="C880" s="82" t="s">
        <v>1424</v>
      </c>
      <c r="D880" s="87">
        <v>43647</v>
      </c>
    </row>
    <row r="881" spans="1:9" ht="25" x14ac:dyDescent="0.25">
      <c r="A881" s="81" t="s">
        <v>285</v>
      </c>
      <c r="B881" s="57" t="s">
        <v>1425</v>
      </c>
      <c r="C881" s="90" t="s">
        <v>1426</v>
      </c>
      <c r="D881" s="87">
        <v>43647</v>
      </c>
    </row>
    <row r="882" spans="1:9" ht="25" x14ac:dyDescent="0.25">
      <c r="A882" s="83" t="s">
        <v>285</v>
      </c>
      <c r="B882" s="83" t="s">
        <v>1427</v>
      </c>
      <c r="C882" s="90" t="s">
        <v>1428</v>
      </c>
      <c r="D882" s="87">
        <v>43647</v>
      </c>
    </row>
    <row r="883" spans="1:9" ht="25" x14ac:dyDescent="0.25">
      <c r="A883" s="85" t="s">
        <v>285</v>
      </c>
      <c r="B883" s="85" t="s">
        <v>1429</v>
      </c>
      <c r="C883" s="86" t="s">
        <v>1430</v>
      </c>
      <c r="D883" s="87">
        <v>43831</v>
      </c>
    </row>
    <row r="884" spans="1:9" ht="25" x14ac:dyDescent="0.25">
      <c r="A884" s="81" t="s">
        <v>285</v>
      </c>
      <c r="B884" s="57" t="s">
        <v>1524</v>
      </c>
      <c r="C884" s="90" t="s">
        <v>1444</v>
      </c>
      <c r="D884" s="87">
        <v>43647</v>
      </c>
    </row>
    <row r="885" spans="1:9" x14ac:dyDescent="0.25">
      <c r="A885" s="81" t="s">
        <v>285</v>
      </c>
      <c r="B885" s="81" t="s">
        <v>1670</v>
      </c>
      <c r="C885" s="82" t="s">
        <v>1701</v>
      </c>
      <c r="D885" s="87">
        <v>43586</v>
      </c>
      <c r="E885" s="55"/>
      <c r="F885" s="55"/>
      <c r="G885" s="55"/>
      <c r="H885" s="55"/>
      <c r="I885" s="55"/>
    </row>
    <row r="886" spans="1:9" x14ac:dyDescent="0.25">
      <c r="A886" s="85" t="s">
        <v>285</v>
      </c>
      <c r="B886" s="85" t="s">
        <v>1445</v>
      </c>
      <c r="C886" s="86" t="s">
        <v>1446</v>
      </c>
      <c r="D886" s="87">
        <v>43709</v>
      </c>
      <c r="E886" s="55"/>
      <c r="H886" s="55"/>
      <c r="I886" s="55"/>
    </row>
    <row r="887" spans="1:9" ht="25" x14ac:dyDescent="0.25">
      <c r="A887" s="81" t="s">
        <v>285</v>
      </c>
      <c r="B887" s="81" t="s">
        <v>1671</v>
      </c>
      <c r="C887" s="82" t="s">
        <v>1702</v>
      </c>
      <c r="D887" s="87">
        <v>43586</v>
      </c>
      <c r="E887" s="55"/>
      <c r="F887" s="55"/>
      <c r="G887" s="55"/>
      <c r="H887" s="55"/>
      <c r="I887" s="55"/>
    </row>
    <row r="888" spans="1:9" ht="25" x14ac:dyDescent="0.25">
      <c r="A888" s="85" t="s">
        <v>285</v>
      </c>
      <c r="B888" s="85" t="s">
        <v>1449</v>
      </c>
      <c r="C888" s="86" t="s">
        <v>1450</v>
      </c>
      <c r="D888" s="87">
        <v>43709</v>
      </c>
    </row>
    <row r="889" spans="1:9" x14ac:dyDescent="0.25">
      <c r="A889" s="75" t="s">
        <v>285</v>
      </c>
      <c r="B889" s="75" t="s">
        <v>1526</v>
      </c>
      <c r="C889" s="76" t="s">
        <v>1452</v>
      </c>
      <c r="D889" s="87">
        <v>43831</v>
      </c>
    </row>
    <row r="890" spans="1:9" ht="25" x14ac:dyDescent="0.25">
      <c r="A890" s="85" t="s">
        <v>285</v>
      </c>
      <c r="B890" s="85" t="s">
        <v>1456</v>
      </c>
      <c r="C890" s="86" t="s">
        <v>1457</v>
      </c>
      <c r="D890" s="87">
        <v>43709</v>
      </c>
    </row>
    <row r="891" spans="1:9" ht="25" x14ac:dyDescent="0.25">
      <c r="A891" s="81" t="s">
        <v>285</v>
      </c>
      <c r="B891" s="57" t="s">
        <v>1528</v>
      </c>
      <c r="C891" s="82" t="s">
        <v>1529</v>
      </c>
      <c r="D891" s="87">
        <v>43647</v>
      </c>
    </row>
    <row r="892" spans="1:9" x14ac:dyDescent="0.25">
      <c r="A892" s="85" t="s">
        <v>285</v>
      </c>
      <c r="B892" s="85" t="s">
        <v>1468</v>
      </c>
      <c r="C892" s="86" t="s">
        <v>1469</v>
      </c>
      <c r="D892" s="87">
        <v>43831</v>
      </c>
    </row>
    <row r="893" spans="1:9" x14ac:dyDescent="0.25">
      <c r="A893" s="83" t="s">
        <v>285</v>
      </c>
      <c r="B893" s="83" t="s">
        <v>1470</v>
      </c>
      <c r="C893" s="90" t="s">
        <v>1471</v>
      </c>
      <c r="D893" s="87">
        <v>43647</v>
      </c>
    </row>
    <row r="894" spans="1:9" ht="25" x14ac:dyDescent="0.25">
      <c r="A894" s="85" t="s">
        <v>285</v>
      </c>
      <c r="B894" s="85" t="s">
        <v>1472</v>
      </c>
      <c r="C894" s="86" t="s">
        <v>1473</v>
      </c>
      <c r="D894" s="87">
        <v>43709</v>
      </c>
      <c r="G894" s="55"/>
      <c r="H894" s="55"/>
      <c r="I894" s="55"/>
    </row>
    <row r="895" spans="1:9" x14ac:dyDescent="0.25">
      <c r="A895" s="81" t="s">
        <v>285</v>
      </c>
      <c r="B895" s="81" t="s">
        <v>1682</v>
      </c>
      <c r="C895" s="82" t="s">
        <v>1711</v>
      </c>
      <c r="D895" s="87">
        <v>43586</v>
      </c>
    </row>
    <row r="896" spans="1:9" x14ac:dyDescent="0.25">
      <c r="A896" s="85" t="s">
        <v>285</v>
      </c>
      <c r="B896" s="85" t="s">
        <v>1619</v>
      </c>
      <c r="C896" s="86" t="s">
        <v>1485</v>
      </c>
      <c r="D896" s="87">
        <v>43800</v>
      </c>
    </row>
    <row r="897" spans="1:9" ht="25" x14ac:dyDescent="0.25">
      <c r="A897" s="81" t="s">
        <v>285</v>
      </c>
      <c r="B897" s="57" t="s">
        <v>1537</v>
      </c>
      <c r="C897" s="90" t="s">
        <v>1488</v>
      </c>
      <c r="D897" s="87">
        <v>43647</v>
      </c>
    </row>
    <row r="898" spans="1:9" x14ac:dyDescent="0.25">
      <c r="A898" s="81" t="s">
        <v>285</v>
      </c>
      <c r="B898" s="57" t="s">
        <v>1489</v>
      </c>
      <c r="C898" s="90" t="s">
        <v>1490</v>
      </c>
      <c r="D898" s="87">
        <v>43647</v>
      </c>
    </row>
    <row r="899" spans="1:9" x14ac:dyDescent="0.25">
      <c r="A899" s="85" t="s">
        <v>285</v>
      </c>
      <c r="B899" s="85" t="s">
        <v>1491</v>
      </c>
      <c r="C899" s="86" t="s">
        <v>1492</v>
      </c>
      <c r="D899" s="87">
        <v>43709</v>
      </c>
    </row>
    <row r="900" spans="1:9" ht="25" x14ac:dyDescent="0.25">
      <c r="A900" s="85" t="s">
        <v>285</v>
      </c>
      <c r="B900" s="85" t="s">
        <v>1493</v>
      </c>
      <c r="C900" s="86" t="s">
        <v>1494</v>
      </c>
      <c r="D900" s="87">
        <v>43739</v>
      </c>
      <c r="E900" s="55"/>
      <c r="H900" s="55"/>
      <c r="I900" s="55"/>
    </row>
    <row r="901" spans="1:9" x14ac:dyDescent="0.25">
      <c r="A901" s="85" t="s">
        <v>285</v>
      </c>
      <c r="B901" s="85" t="s">
        <v>1497</v>
      </c>
      <c r="C901" s="86" t="s">
        <v>1498</v>
      </c>
      <c r="D901" s="87">
        <v>43709</v>
      </c>
    </row>
    <row r="902" spans="1:9" ht="25" x14ac:dyDescent="0.25">
      <c r="A902" s="85" t="s">
        <v>285</v>
      </c>
      <c r="B902" s="85" t="s">
        <v>1499</v>
      </c>
      <c r="C902" s="86" t="s">
        <v>1500</v>
      </c>
      <c r="D902" s="87">
        <v>43709</v>
      </c>
      <c r="E902" s="55"/>
      <c r="H902" s="55"/>
      <c r="I902" s="55"/>
    </row>
    <row r="903" spans="1:9" ht="25" x14ac:dyDescent="0.25">
      <c r="A903" s="85" t="s">
        <v>285</v>
      </c>
      <c r="B903" s="77" t="s">
        <v>1501</v>
      </c>
      <c r="C903" s="98" t="s">
        <v>1502</v>
      </c>
      <c r="D903" s="87">
        <v>43678</v>
      </c>
    </row>
    <row r="904" spans="1:9" x14ac:dyDescent="0.25">
      <c r="A904" s="85" t="s">
        <v>285</v>
      </c>
      <c r="B904" s="85" t="s">
        <v>1507</v>
      </c>
      <c r="C904" s="86" t="s">
        <v>1508</v>
      </c>
      <c r="D904" s="87">
        <v>43709</v>
      </c>
    </row>
    <row r="905" spans="1:9" ht="25" x14ac:dyDescent="0.25">
      <c r="A905" s="85" t="s">
        <v>285</v>
      </c>
      <c r="B905" s="85" t="s">
        <v>1546</v>
      </c>
      <c r="C905" s="86" t="s">
        <v>1547</v>
      </c>
      <c r="D905" s="87">
        <v>43831</v>
      </c>
    </row>
    <row r="906" spans="1:9" x14ac:dyDescent="0.25">
      <c r="A906" s="85" t="s">
        <v>285</v>
      </c>
      <c r="B906" s="85" t="s">
        <v>1549</v>
      </c>
      <c r="C906" s="86" t="s">
        <v>1550</v>
      </c>
      <c r="D906" s="87">
        <v>43770</v>
      </c>
    </row>
    <row r="907" spans="1:9" x14ac:dyDescent="0.25">
      <c r="A907" s="85" t="s">
        <v>285</v>
      </c>
      <c r="B907" s="85" t="s">
        <v>1551</v>
      </c>
      <c r="C907" s="86" t="s">
        <v>1552</v>
      </c>
      <c r="D907" s="87">
        <v>43739</v>
      </c>
    </row>
    <row r="908" spans="1:9" ht="25" x14ac:dyDescent="0.25">
      <c r="A908" s="85" t="s">
        <v>285</v>
      </c>
      <c r="B908" s="85" t="s">
        <v>1581</v>
      </c>
      <c r="C908" s="86" t="s">
        <v>1568</v>
      </c>
      <c r="D908" s="87">
        <v>43831</v>
      </c>
    </row>
    <row r="909" spans="1:9" ht="25" x14ac:dyDescent="0.25">
      <c r="A909" s="85" t="s">
        <v>285</v>
      </c>
      <c r="B909" s="85" t="s">
        <v>1572</v>
      </c>
      <c r="C909" s="86" t="s">
        <v>1573</v>
      </c>
      <c r="D909" s="87">
        <v>43739</v>
      </c>
    </row>
    <row r="910" spans="1:9" ht="37.5" x14ac:dyDescent="0.25">
      <c r="A910" s="85" t="s">
        <v>285</v>
      </c>
      <c r="B910" s="85" t="s">
        <v>1585</v>
      </c>
      <c r="C910" s="86" t="s">
        <v>1586</v>
      </c>
      <c r="D910" s="87">
        <v>43831</v>
      </c>
    </row>
    <row r="911" spans="1:9" ht="25" x14ac:dyDescent="0.25">
      <c r="A911" s="85" t="s">
        <v>285</v>
      </c>
      <c r="B911" s="85" t="s">
        <v>1589</v>
      </c>
      <c r="C911" s="86" t="s">
        <v>1590</v>
      </c>
      <c r="D911" s="87">
        <v>43831</v>
      </c>
    </row>
    <row r="912" spans="1:9" x14ac:dyDescent="0.25">
      <c r="A912" s="85" t="s">
        <v>285</v>
      </c>
      <c r="B912" s="85" t="s">
        <v>1595</v>
      </c>
      <c r="C912" s="86" t="s">
        <v>1596</v>
      </c>
      <c r="D912" s="87">
        <v>43739</v>
      </c>
    </row>
    <row r="913" spans="1:4" ht="25" x14ac:dyDescent="0.25">
      <c r="A913" s="85" t="s">
        <v>285</v>
      </c>
      <c r="B913" s="85" t="s">
        <v>1597</v>
      </c>
      <c r="C913" s="86" t="s">
        <v>1598</v>
      </c>
      <c r="D913" s="87">
        <v>43831</v>
      </c>
    </row>
    <row r="914" spans="1:4" ht="25" x14ac:dyDescent="0.25">
      <c r="A914" s="85" t="s">
        <v>285</v>
      </c>
      <c r="B914" s="85" t="s">
        <v>1605</v>
      </c>
      <c r="C914" s="86" t="s">
        <v>1606</v>
      </c>
      <c r="D914" s="87">
        <v>43770</v>
      </c>
    </row>
    <row r="915" spans="1:4" ht="25" x14ac:dyDescent="0.25">
      <c r="A915" s="85" t="s">
        <v>285</v>
      </c>
      <c r="B915" s="85" t="s">
        <v>1607</v>
      </c>
      <c r="C915" s="86" t="s">
        <v>1608</v>
      </c>
      <c r="D915" s="87">
        <v>43739</v>
      </c>
    </row>
    <row r="916" spans="1:4" x14ac:dyDescent="0.25">
      <c r="A916" s="85" t="s">
        <v>285</v>
      </c>
      <c r="B916" s="85" t="s">
        <v>1609</v>
      </c>
      <c r="C916" s="86" t="s">
        <v>1610</v>
      </c>
      <c r="D916" s="87">
        <v>43739</v>
      </c>
    </row>
    <row r="917" spans="1:4" ht="25" x14ac:dyDescent="0.25">
      <c r="A917" s="85" t="s">
        <v>285</v>
      </c>
      <c r="B917" s="85" t="s">
        <v>1611</v>
      </c>
      <c r="C917" s="86" t="s">
        <v>1612</v>
      </c>
      <c r="D917" s="87">
        <v>43739</v>
      </c>
    </row>
    <row r="918" spans="1:4" ht="25" x14ac:dyDescent="0.25">
      <c r="A918" s="85" t="s">
        <v>285</v>
      </c>
      <c r="B918" s="85" t="s">
        <v>1726</v>
      </c>
      <c r="C918" s="86" t="s">
        <v>1624</v>
      </c>
      <c r="D918" s="87">
        <v>43709</v>
      </c>
    </row>
    <row r="919" spans="1:4" ht="25" x14ac:dyDescent="0.25">
      <c r="A919" s="85" t="s">
        <v>285</v>
      </c>
      <c r="B919" s="85" t="s">
        <v>1633</v>
      </c>
      <c r="C919" s="86" t="s">
        <v>1634</v>
      </c>
      <c r="D919" s="87">
        <v>43709</v>
      </c>
    </row>
    <row r="920" spans="1:4" ht="25" x14ac:dyDescent="0.25">
      <c r="A920" s="85" t="s">
        <v>285</v>
      </c>
      <c r="B920" s="85" t="s">
        <v>1730</v>
      </c>
      <c r="C920" s="86" t="s">
        <v>1654</v>
      </c>
      <c r="D920" s="87">
        <v>43831</v>
      </c>
    </row>
    <row r="921" spans="1:4" ht="25" x14ac:dyDescent="0.25">
      <c r="A921" s="85" t="s">
        <v>285</v>
      </c>
      <c r="B921" s="85" t="s">
        <v>1655</v>
      </c>
      <c r="C921" s="86" t="s">
        <v>1656</v>
      </c>
      <c r="D921" s="87">
        <v>43831</v>
      </c>
    </row>
    <row r="922" spans="1:4" ht="25" x14ac:dyDescent="0.25">
      <c r="A922" s="85" t="s">
        <v>285</v>
      </c>
      <c r="B922" s="85" t="s">
        <v>1661</v>
      </c>
      <c r="C922" s="86" t="s">
        <v>1662</v>
      </c>
      <c r="D922" s="87">
        <v>43831</v>
      </c>
    </row>
    <row r="923" spans="1:4" ht="25" x14ac:dyDescent="0.25">
      <c r="A923" s="85" t="s">
        <v>285</v>
      </c>
      <c r="B923" s="85" t="s">
        <v>1749</v>
      </c>
      <c r="C923" s="86" t="s">
        <v>1735</v>
      </c>
      <c r="D923" s="87">
        <v>43800</v>
      </c>
    </row>
    <row r="924" spans="1:4" x14ac:dyDescent="0.25">
      <c r="A924" s="85" t="s">
        <v>285</v>
      </c>
      <c r="B924" s="85" t="s">
        <v>1738</v>
      </c>
      <c r="C924" s="86" t="s">
        <v>1739</v>
      </c>
      <c r="D924" s="87">
        <v>43770</v>
      </c>
    </row>
    <row r="925" spans="1:4" x14ac:dyDescent="0.25">
      <c r="A925" s="85" t="s">
        <v>285</v>
      </c>
      <c r="B925" s="85" t="s">
        <v>1782</v>
      </c>
      <c r="C925" s="86" t="s">
        <v>1796</v>
      </c>
      <c r="D925" s="87">
        <v>43831</v>
      </c>
    </row>
    <row r="926" spans="1:4" x14ac:dyDescent="0.25">
      <c r="A926" s="85" t="s">
        <v>285</v>
      </c>
      <c r="B926" s="85" t="s">
        <v>1782</v>
      </c>
      <c r="C926" s="86" t="s">
        <v>1783</v>
      </c>
      <c r="D926" s="87">
        <v>43831</v>
      </c>
    </row>
    <row r="927" spans="1:4" ht="25" x14ac:dyDescent="0.25">
      <c r="A927" s="75" t="s">
        <v>285</v>
      </c>
      <c r="B927" s="75" t="s">
        <v>1769</v>
      </c>
      <c r="C927" s="76" t="s">
        <v>1770</v>
      </c>
      <c r="D927" s="87">
        <v>43831</v>
      </c>
    </row>
    <row r="928" spans="1:4" ht="25" x14ac:dyDescent="0.25">
      <c r="A928" s="85" t="s">
        <v>285</v>
      </c>
      <c r="B928" s="85" t="s">
        <v>1772</v>
      </c>
      <c r="C928" s="86" t="s">
        <v>1773</v>
      </c>
      <c r="D928" s="87">
        <v>43831</v>
      </c>
    </row>
    <row r="929" spans="1:9" ht="25" x14ac:dyDescent="0.25">
      <c r="A929" s="85" t="s">
        <v>285</v>
      </c>
      <c r="B929" s="85" t="s">
        <v>1785</v>
      </c>
      <c r="C929" s="86" t="s">
        <v>1786</v>
      </c>
      <c r="D929" s="87">
        <v>43800</v>
      </c>
    </row>
    <row r="930" spans="1:9" ht="25" x14ac:dyDescent="0.25">
      <c r="A930" s="85" t="s">
        <v>285</v>
      </c>
      <c r="B930" s="85" t="s">
        <v>1801</v>
      </c>
      <c r="C930" s="86" t="s">
        <v>1802</v>
      </c>
      <c r="D930" s="87">
        <v>43739</v>
      </c>
    </row>
    <row r="931" spans="1:9" ht="25" x14ac:dyDescent="0.25">
      <c r="A931" s="85" t="s">
        <v>285</v>
      </c>
      <c r="B931" s="85" t="s">
        <v>1811</v>
      </c>
      <c r="C931" s="86" t="s">
        <v>1812</v>
      </c>
      <c r="D931" s="87">
        <v>43770</v>
      </c>
    </row>
    <row r="932" spans="1:9" ht="25" x14ac:dyDescent="0.25">
      <c r="A932" s="85" t="s">
        <v>285</v>
      </c>
      <c r="B932" s="85" t="s">
        <v>1817</v>
      </c>
      <c r="C932" s="86" t="s">
        <v>1818</v>
      </c>
      <c r="D932" s="87">
        <v>43709</v>
      </c>
    </row>
    <row r="933" spans="1:9" ht="25" x14ac:dyDescent="0.25">
      <c r="A933" s="75" t="s">
        <v>285</v>
      </c>
      <c r="B933" s="75" t="s">
        <v>1832</v>
      </c>
      <c r="C933" s="76" t="s">
        <v>1833</v>
      </c>
      <c r="D933" s="87">
        <v>43831</v>
      </c>
    </row>
    <row r="934" spans="1:9" ht="25" x14ac:dyDescent="0.25">
      <c r="A934" s="85" t="s">
        <v>285</v>
      </c>
      <c r="B934" s="85" t="s">
        <v>1834</v>
      </c>
      <c r="C934" s="86" t="s">
        <v>1835</v>
      </c>
      <c r="D934" s="87">
        <v>43831</v>
      </c>
      <c r="E934" s="55"/>
    </row>
    <row r="935" spans="1:9" ht="25" x14ac:dyDescent="0.25">
      <c r="A935" s="75" t="s">
        <v>285</v>
      </c>
      <c r="B935" s="75" t="s">
        <v>1849</v>
      </c>
      <c r="C935" s="76" t="s">
        <v>1850</v>
      </c>
      <c r="D935" s="87">
        <v>43831</v>
      </c>
      <c r="E935" s="55"/>
      <c r="H935" s="55"/>
      <c r="I935" s="55"/>
    </row>
    <row r="936" spans="1:9" ht="25" x14ac:dyDescent="0.25">
      <c r="A936" s="75" t="s">
        <v>285</v>
      </c>
      <c r="B936" s="75" t="s">
        <v>1853</v>
      </c>
      <c r="C936" s="76" t="s">
        <v>1854</v>
      </c>
      <c r="D936" s="87">
        <v>43831</v>
      </c>
      <c r="E936" s="55"/>
    </row>
    <row r="937" spans="1:9" x14ac:dyDescent="0.25">
      <c r="A937" s="85" t="s">
        <v>285</v>
      </c>
      <c r="B937" s="85" t="s">
        <v>1859</v>
      </c>
      <c r="C937" s="86" t="s">
        <v>1860</v>
      </c>
      <c r="D937" s="87">
        <v>43831</v>
      </c>
    </row>
    <row r="938" spans="1:9" ht="25" x14ac:dyDescent="0.25">
      <c r="A938" s="59" t="s">
        <v>285</v>
      </c>
      <c r="B938" s="59" t="s">
        <v>1865</v>
      </c>
      <c r="C938" s="58" t="s">
        <v>1866</v>
      </c>
      <c r="D938" s="87">
        <v>43891</v>
      </c>
    </row>
    <row r="939" spans="1:9" x14ac:dyDescent="0.25">
      <c r="A939" s="85" t="s">
        <v>285</v>
      </c>
      <c r="B939" s="85" t="s">
        <v>1867</v>
      </c>
      <c r="C939" s="86" t="s">
        <v>1868</v>
      </c>
      <c r="D939" s="87">
        <v>43770</v>
      </c>
    </row>
    <row r="940" spans="1:9" ht="25" x14ac:dyDescent="0.25">
      <c r="A940" s="85" t="s">
        <v>285</v>
      </c>
      <c r="B940" s="85" t="s">
        <v>1873</v>
      </c>
      <c r="C940" s="86" t="s">
        <v>1874</v>
      </c>
      <c r="D940" s="87">
        <v>43800</v>
      </c>
      <c r="E940" s="55"/>
      <c r="H940" s="55"/>
      <c r="I940" s="55"/>
    </row>
    <row r="941" spans="1:9" x14ac:dyDescent="0.25">
      <c r="A941" s="59" t="s">
        <v>285</v>
      </c>
      <c r="B941" s="59" t="s">
        <v>1875</v>
      </c>
      <c r="C941" s="58" t="s">
        <v>1876</v>
      </c>
      <c r="D941" s="87">
        <v>43891</v>
      </c>
      <c r="G941" s="55"/>
      <c r="H941" s="55"/>
      <c r="I941" s="55"/>
    </row>
    <row r="942" spans="1:9" x14ac:dyDescent="0.25">
      <c r="A942" s="59" t="s">
        <v>285</v>
      </c>
      <c r="B942" s="59" t="s">
        <v>1886</v>
      </c>
      <c r="C942" s="58" t="s">
        <v>1887</v>
      </c>
      <c r="D942" s="87">
        <v>43891</v>
      </c>
      <c r="E942" s="55"/>
      <c r="H942" s="55"/>
      <c r="I942" s="55"/>
    </row>
    <row r="943" spans="1:9" ht="25" x14ac:dyDescent="0.25">
      <c r="A943" s="59" t="s">
        <v>285</v>
      </c>
      <c r="B943" s="59" t="s">
        <v>1888</v>
      </c>
      <c r="C943" s="58" t="s">
        <v>1889</v>
      </c>
      <c r="D943" s="87">
        <v>43891</v>
      </c>
    </row>
    <row r="944" spans="1:9" ht="25" x14ac:dyDescent="0.25">
      <c r="A944" s="85" t="s">
        <v>285</v>
      </c>
      <c r="B944" s="85" t="s">
        <v>1894</v>
      </c>
      <c r="C944" s="86" t="s">
        <v>1895</v>
      </c>
      <c r="D944" s="87">
        <v>43800</v>
      </c>
      <c r="E944" s="55"/>
      <c r="H944" s="55"/>
      <c r="I944" s="55"/>
    </row>
    <row r="945" spans="1:9" x14ac:dyDescent="0.25">
      <c r="A945" s="59" t="s">
        <v>285</v>
      </c>
      <c r="B945" s="59" t="s">
        <v>1897</v>
      </c>
      <c r="C945" s="58" t="s">
        <v>1898</v>
      </c>
      <c r="D945" s="87">
        <v>43922</v>
      </c>
    </row>
    <row r="946" spans="1:9" x14ac:dyDescent="0.25">
      <c r="A946" s="56" t="s">
        <v>285</v>
      </c>
      <c r="B946" s="56" t="s">
        <v>1918</v>
      </c>
      <c r="C946" s="58" t="s">
        <v>1919</v>
      </c>
      <c r="D946" s="109">
        <v>44044</v>
      </c>
    </row>
    <row r="947" spans="1:9" ht="25" x14ac:dyDescent="0.25">
      <c r="A947" s="75" t="s">
        <v>285</v>
      </c>
      <c r="B947" s="75" t="s">
        <v>1920</v>
      </c>
      <c r="C947" s="76" t="s">
        <v>1921</v>
      </c>
      <c r="D947" s="87">
        <v>43831</v>
      </c>
    </row>
    <row r="948" spans="1:9" x14ac:dyDescent="0.25">
      <c r="A948" s="59" t="s">
        <v>285</v>
      </c>
      <c r="B948" s="59" t="s">
        <v>1943</v>
      </c>
      <c r="C948" s="58" t="s">
        <v>1944</v>
      </c>
      <c r="D948" s="87">
        <v>43922</v>
      </c>
    </row>
    <row r="949" spans="1:9" ht="14.5" x14ac:dyDescent="0.25">
      <c r="A949" s="111" t="s">
        <v>285</v>
      </c>
      <c r="B949" s="111" t="s">
        <v>1953</v>
      </c>
      <c r="C949" s="110" t="s">
        <v>1954</v>
      </c>
      <c r="D949" s="87">
        <v>44197</v>
      </c>
    </row>
    <row r="950" spans="1:9" ht="25" x14ac:dyDescent="0.25">
      <c r="A950" s="59" t="s">
        <v>285</v>
      </c>
      <c r="B950" s="59" t="s">
        <v>1955</v>
      </c>
      <c r="C950" s="58" t="s">
        <v>1956</v>
      </c>
      <c r="D950" s="87">
        <v>43922</v>
      </c>
    </row>
    <row r="951" spans="1:9" ht="37.5" x14ac:dyDescent="0.25">
      <c r="A951" s="56" t="s">
        <v>285</v>
      </c>
      <c r="B951" s="56" t="s">
        <v>1959</v>
      </c>
      <c r="C951" s="76" t="s">
        <v>1960</v>
      </c>
      <c r="D951" s="87">
        <v>43983</v>
      </c>
    </row>
    <row r="952" spans="1:9" ht="25" x14ac:dyDescent="0.25">
      <c r="A952" s="59" t="s">
        <v>285</v>
      </c>
      <c r="B952" s="59" t="s">
        <v>1961</v>
      </c>
      <c r="C952" s="58" t="s">
        <v>1962</v>
      </c>
      <c r="D952" s="87">
        <v>43922</v>
      </c>
    </row>
    <row r="953" spans="1:9" ht="25" x14ac:dyDescent="0.25">
      <c r="A953" s="56" t="s">
        <v>285</v>
      </c>
      <c r="B953" s="56" t="s">
        <v>1965</v>
      </c>
      <c r="C953" s="58" t="s">
        <v>1966</v>
      </c>
      <c r="D953" s="87">
        <v>43952</v>
      </c>
    </row>
    <row r="954" spans="1:9" ht="37.5" x14ac:dyDescent="0.25">
      <c r="A954" s="56" t="s">
        <v>285</v>
      </c>
      <c r="B954" s="56" t="s">
        <v>1971</v>
      </c>
      <c r="C954" s="58" t="s">
        <v>1972</v>
      </c>
      <c r="D954" s="109">
        <v>43922</v>
      </c>
      <c r="G954" s="55"/>
      <c r="H954" s="55"/>
      <c r="I954" s="55"/>
    </row>
    <row r="955" spans="1:9" x14ac:dyDescent="0.25">
      <c r="A955" s="56" t="s">
        <v>285</v>
      </c>
      <c r="B955" s="56" t="s">
        <v>1403</v>
      </c>
      <c r="C955" s="58" t="s">
        <v>1981</v>
      </c>
      <c r="D955" s="87">
        <v>43952</v>
      </c>
    </row>
    <row r="956" spans="1:9" ht="25" x14ac:dyDescent="0.25">
      <c r="A956" s="56" t="s">
        <v>285</v>
      </c>
      <c r="B956" s="56" t="s">
        <v>1982</v>
      </c>
      <c r="C956" s="58" t="s">
        <v>1983</v>
      </c>
      <c r="D956" s="87">
        <v>43952</v>
      </c>
    </row>
    <row r="957" spans="1:9" ht="25" x14ac:dyDescent="0.25">
      <c r="A957" s="85" t="s">
        <v>285</v>
      </c>
      <c r="B957" s="85" t="s">
        <v>1984</v>
      </c>
      <c r="C957" s="86" t="s">
        <v>1985</v>
      </c>
      <c r="D957" s="87">
        <v>43831</v>
      </c>
    </row>
    <row r="958" spans="1:9" ht="25" x14ac:dyDescent="0.25">
      <c r="A958" s="56" t="s">
        <v>285</v>
      </c>
      <c r="B958" s="56" t="s">
        <v>1986</v>
      </c>
      <c r="C958" s="58" t="s">
        <v>1987</v>
      </c>
      <c r="D958" s="87">
        <v>43952</v>
      </c>
    </row>
    <row r="959" spans="1:9" ht="25" x14ac:dyDescent="0.25">
      <c r="A959" s="56" t="s">
        <v>285</v>
      </c>
      <c r="B959" s="56" t="s">
        <v>1996</v>
      </c>
      <c r="C959" s="58" t="s">
        <v>1997</v>
      </c>
      <c r="D959" s="87">
        <v>43952</v>
      </c>
    </row>
    <row r="960" spans="1:9" ht="25" x14ac:dyDescent="0.25">
      <c r="A960" s="56" t="s">
        <v>285</v>
      </c>
      <c r="B960" s="56" t="s">
        <v>1998</v>
      </c>
      <c r="C960" s="76" t="s">
        <v>1999</v>
      </c>
      <c r="D960" s="87">
        <v>43983</v>
      </c>
    </row>
    <row r="961" spans="1:9" ht="25" x14ac:dyDescent="0.25">
      <c r="A961" s="75" t="s">
        <v>285</v>
      </c>
      <c r="B961" s="75" t="s">
        <v>2000</v>
      </c>
      <c r="C961" s="76" t="s">
        <v>2001</v>
      </c>
      <c r="D961" s="87">
        <v>43831</v>
      </c>
    </row>
    <row r="962" spans="1:9" ht="25" x14ac:dyDescent="0.25">
      <c r="A962" s="56" t="s">
        <v>285</v>
      </c>
      <c r="B962" s="56" t="s">
        <v>2006</v>
      </c>
      <c r="C962" s="58" t="s">
        <v>2007</v>
      </c>
      <c r="D962" s="87">
        <v>43952</v>
      </c>
    </row>
    <row r="963" spans="1:9" ht="25" x14ac:dyDescent="0.25">
      <c r="A963" s="56" t="s">
        <v>285</v>
      </c>
      <c r="B963" s="56" t="s">
        <v>2017</v>
      </c>
      <c r="C963" s="76" t="s">
        <v>2018</v>
      </c>
      <c r="D963" s="109">
        <v>44013</v>
      </c>
    </row>
    <row r="964" spans="1:9" x14ac:dyDescent="0.25">
      <c r="A964" s="56" t="s">
        <v>285</v>
      </c>
      <c r="B964" s="56" t="s">
        <v>2037</v>
      </c>
      <c r="C964" s="58" t="s">
        <v>2038</v>
      </c>
      <c r="D964" s="87">
        <v>43952</v>
      </c>
    </row>
    <row r="965" spans="1:9" ht="25" x14ac:dyDescent="0.25">
      <c r="A965" s="56" t="s">
        <v>285</v>
      </c>
      <c r="B965" s="56" t="s">
        <v>2041</v>
      </c>
      <c r="C965" s="58" t="s">
        <v>2042</v>
      </c>
      <c r="D965" s="87">
        <v>43952</v>
      </c>
      <c r="E965" s="55"/>
      <c r="H965" s="55"/>
      <c r="I965" s="55"/>
    </row>
    <row r="966" spans="1:9" ht="25" x14ac:dyDescent="0.25">
      <c r="A966" s="75" t="s">
        <v>285</v>
      </c>
      <c r="B966" s="75" t="s">
        <v>2045</v>
      </c>
      <c r="C966" s="76" t="s">
        <v>2046</v>
      </c>
      <c r="D966" s="87">
        <v>43831</v>
      </c>
    </row>
    <row r="967" spans="1:9" ht="25" x14ac:dyDescent="0.25">
      <c r="A967" s="59" t="s">
        <v>285</v>
      </c>
      <c r="B967" s="59" t="s">
        <v>2052</v>
      </c>
      <c r="C967" s="58" t="s">
        <v>2053</v>
      </c>
      <c r="D967" s="87">
        <v>43922</v>
      </c>
    </row>
    <row r="968" spans="1:9" x14ac:dyDescent="0.25">
      <c r="A968" s="56" t="s">
        <v>285</v>
      </c>
      <c r="B968" s="56" t="s">
        <v>2065</v>
      </c>
      <c r="C968" s="76" t="s">
        <v>2054</v>
      </c>
      <c r="D968" s="109">
        <v>44013</v>
      </c>
    </row>
    <row r="969" spans="1:9" ht="25" x14ac:dyDescent="0.25">
      <c r="A969" s="59" t="s">
        <v>285</v>
      </c>
      <c r="B969" s="59" t="s">
        <v>2099</v>
      </c>
      <c r="C969" s="58" t="s">
        <v>2100</v>
      </c>
      <c r="D969" s="87">
        <v>43922</v>
      </c>
    </row>
    <row r="970" spans="1:9" ht="25" x14ac:dyDescent="0.25">
      <c r="A970" s="56" t="s">
        <v>285</v>
      </c>
      <c r="B970" s="56" t="s">
        <v>2109</v>
      </c>
      <c r="C970" s="58" t="s">
        <v>2110</v>
      </c>
      <c r="D970" s="109">
        <v>44013</v>
      </c>
      <c r="E970" s="55"/>
      <c r="H970" s="55"/>
      <c r="I970" s="55"/>
    </row>
    <row r="971" spans="1:9" ht="25" x14ac:dyDescent="0.25">
      <c r="A971" s="56" t="s">
        <v>285</v>
      </c>
      <c r="B971" s="56" t="s">
        <v>2138</v>
      </c>
      <c r="C971" s="58" t="s">
        <v>2134</v>
      </c>
      <c r="D971" s="109">
        <v>44013</v>
      </c>
    </row>
    <row r="972" spans="1:9" ht="25" x14ac:dyDescent="0.25">
      <c r="A972" s="56" t="s">
        <v>285</v>
      </c>
      <c r="B972" s="56" t="s">
        <v>2139</v>
      </c>
      <c r="C972" s="58" t="s">
        <v>2135</v>
      </c>
      <c r="D972" s="109">
        <v>44013</v>
      </c>
    </row>
    <row r="973" spans="1:9" ht="25" x14ac:dyDescent="0.25">
      <c r="A973" s="56" t="s">
        <v>285</v>
      </c>
      <c r="B973" s="56" t="s">
        <v>2171</v>
      </c>
      <c r="C973" s="58" t="s">
        <v>2172</v>
      </c>
      <c r="D973" s="109">
        <v>44013</v>
      </c>
    </row>
    <row r="974" spans="1:9" ht="29" x14ac:dyDescent="0.25">
      <c r="A974" s="111" t="s">
        <v>285</v>
      </c>
      <c r="B974" s="111" t="s">
        <v>2381</v>
      </c>
      <c r="C974" s="110" t="s">
        <v>2382</v>
      </c>
      <c r="D974" s="109">
        <v>44105</v>
      </c>
      <c r="E974" s="55"/>
    </row>
    <row r="975" spans="1:9" ht="25" x14ac:dyDescent="0.25">
      <c r="A975" s="56" t="s">
        <v>285</v>
      </c>
      <c r="B975" s="56" t="s">
        <v>2181</v>
      </c>
      <c r="C975" s="58" t="s">
        <v>2182</v>
      </c>
      <c r="D975" s="109">
        <v>44013</v>
      </c>
    </row>
    <row r="976" spans="1:9" ht="25" x14ac:dyDescent="0.25">
      <c r="A976" s="56" t="s">
        <v>285</v>
      </c>
      <c r="B976" s="56" t="s">
        <v>2187</v>
      </c>
      <c r="C976" s="58" t="s">
        <v>2188</v>
      </c>
      <c r="D976" s="109">
        <v>44013</v>
      </c>
      <c r="E976" s="55"/>
    </row>
    <row r="977" spans="1:9" ht="25" x14ac:dyDescent="0.25">
      <c r="A977" s="56" t="s">
        <v>285</v>
      </c>
      <c r="B977" s="56" t="s">
        <v>2207</v>
      </c>
      <c r="C977" s="76" t="s">
        <v>2208</v>
      </c>
      <c r="D977" s="87">
        <v>44044</v>
      </c>
    </row>
    <row r="978" spans="1:9" x14ac:dyDescent="0.25">
      <c r="A978" s="56" t="s">
        <v>285</v>
      </c>
      <c r="B978" s="56" t="s">
        <v>2213</v>
      </c>
      <c r="C978" s="58" t="s">
        <v>2214</v>
      </c>
      <c r="D978" s="109">
        <v>44013</v>
      </c>
    </row>
    <row r="979" spans="1:9" ht="25" x14ac:dyDescent="0.25">
      <c r="A979" s="56" t="s">
        <v>285</v>
      </c>
      <c r="B979" s="56" t="s">
        <v>2223</v>
      </c>
      <c r="C979" s="76" t="s">
        <v>2224</v>
      </c>
      <c r="D979" s="87">
        <v>44044</v>
      </c>
    </row>
    <row r="980" spans="1:9" x14ac:dyDescent="0.25">
      <c r="A980" s="56" t="s">
        <v>285</v>
      </c>
      <c r="B980" s="56" t="s">
        <v>2227</v>
      </c>
      <c r="C980" s="58" t="s">
        <v>2228</v>
      </c>
      <c r="D980" s="109">
        <v>44013</v>
      </c>
    </row>
    <row r="981" spans="1:9" ht="25" x14ac:dyDescent="0.25">
      <c r="A981" s="56" t="s">
        <v>285</v>
      </c>
      <c r="B981" s="56" t="s">
        <v>2249</v>
      </c>
      <c r="C981" s="76" t="s">
        <v>2250</v>
      </c>
      <c r="D981" s="87">
        <v>44044</v>
      </c>
    </row>
    <row r="982" spans="1:9" ht="25" x14ac:dyDescent="0.25">
      <c r="A982" s="56" t="s">
        <v>285</v>
      </c>
      <c r="B982" s="56" t="s">
        <v>2258</v>
      </c>
      <c r="C982" s="76" t="s">
        <v>2251</v>
      </c>
      <c r="D982" s="87">
        <v>44044</v>
      </c>
    </row>
    <row r="983" spans="1:9" x14ac:dyDescent="0.25">
      <c r="A983" s="56" t="s">
        <v>285</v>
      </c>
      <c r="B983" s="56" t="s">
        <v>2282</v>
      </c>
      <c r="C983" s="58" t="s">
        <v>2261</v>
      </c>
      <c r="D983" s="109">
        <v>44013</v>
      </c>
    </row>
    <row r="984" spans="1:9" ht="25" x14ac:dyDescent="0.25">
      <c r="A984" s="56" t="s">
        <v>285</v>
      </c>
      <c r="B984" s="56" t="s">
        <v>2274</v>
      </c>
      <c r="C984" s="58" t="s">
        <v>2275</v>
      </c>
      <c r="D984" s="109">
        <v>44044</v>
      </c>
    </row>
    <row r="985" spans="1:9" ht="37.5" x14ac:dyDescent="0.25">
      <c r="A985" s="56" t="s">
        <v>285</v>
      </c>
      <c r="B985" s="56" t="s">
        <v>2283</v>
      </c>
      <c r="C985" s="58" t="s">
        <v>2278</v>
      </c>
      <c r="D985" s="109">
        <v>44044</v>
      </c>
    </row>
    <row r="986" spans="1:9" ht="29" x14ac:dyDescent="0.25">
      <c r="A986" s="111" t="s">
        <v>285</v>
      </c>
      <c r="B986" s="111" t="s">
        <v>2422</v>
      </c>
      <c r="C986" s="110" t="s">
        <v>2423</v>
      </c>
      <c r="D986" s="109">
        <v>44105</v>
      </c>
      <c r="E986" s="55"/>
      <c r="H986" s="55"/>
      <c r="I986" s="55"/>
    </row>
    <row r="987" spans="1:9" x14ac:dyDescent="0.25">
      <c r="A987" s="63" t="s">
        <v>285</v>
      </c>
      <c r="B987" s="66" t="s">
        <v>2313</v>
      </c>
      <c r="C987" s="69" t="s">
        <v>2314</v>
      </c>
      <c r="D987" s="87">
        <v>44197</v>
      </c>
    </row>
    <row r="988" spans="1:9" ht="25" x14ac:dyDescent="0.25">
      <c r="A988" s="63" t="s">
        <v>285</v>
      </c>
      <c r="B988" s="66" t="s">
        <v>2322</v>
      </c>
      <c r="C988" s="69" t="s">
        <v>2323</v>
      </c>
      <c r="D988" s="87">
        <v>44197</v>
      </c>
    </row>
    <row r="989" spans="1:9" ht="25" x14ac:dyDescent="0.25">
      <c r="A989" s="63" t="s">
        <v>285</v>
      </c>
      <c r="B989" s="66" t="s">
        <v>2521</v>
      </c>
      <c r="C989" s="69" t="s">
        <v>2522</v>
      </c>
      <c r="D989" s="87">
        <v>44166</v>
      </c>
    </row>
    <row r="990" spans="1:9" ht="29" x14ac:dyDescent="0.25">
      <c r="A990" s="111" t="s">
        <v>285</v>
      </c>
      <c r="B990" s="111" t="s">
        <v>2521</v>
      </c>
      <c r="C990" s="110" t="s">
        <v>2522</v>
      </c>
      <c r="D990" s="87">
        <v>44166</v>
      </c>
    </row>
    <row r="991" spans="1:9" ht="29" x14ac:dyDescent="0.25">
      <c r="A991" s="111" t="s">
        <v>285</v>
      </c>
      <c r="B991" s="111" t="s">
        <v>2324</v>
      </c>
      <c r="C991" s="110" t="s">
        <v>2325</v>
      </c>
      <c r="D991" s="87">
        <v>44197</v>
      </c>
    </row>
    <row r="992" spans="1:9" x14ac:dyDescent="0.25">
      <c r="A992" s="56" t="s">
        <v>285</v>
      </c>
      <c r="B992" s="56" t="s">
        <v>2335</v>
      </c>
      <c r="C992" s="58" t="s">
        <v>2332</v>
      </c>
      <c r="D992" s="62">
        <v>44228</v>
      </c>
    </row>
    <row r="993" spans="1:9" ht="29" x14ac:dyDescent="0.25">
      <c r="A993" s="111" t="s">
        <v>285</v>
      </c>
      <c r="B993" s="111" t="s">
        <v>2424</v>
      </c>
      <c r="C993" s="110" t="s">
        <v>2342</v>
      </c>
      <c r="D993" s="109">
        <v>44105</v>
      </c>
      <c r="E993" s="55"/>
      <c r="H993" s="55"/>
      <c r="I993" s="55"/>
    </row>
    <row r="994" spans="1:9" ht="43.5" x14ac:dyDescent="0.25">
      <c r="A994" s="111" t="s">
        <v>285</v>
      </c>
      <c r="B994" s="111" t="s">
        <v>2458</v>
      </c>
      <c r="C994" s="110" t="s">
        <v>2343</v>
      </c>
      <c r="D994" s="87">
        <v>44197</v>
      </c>
    </row>
    <row r="995" spans="1:9" s="55" customFormat="1" x14ac:dyDescent="0.25">
      <c r="A995" s="63" t="s">
        <v>285</v>
      </c>
      <c r="B995" s="66" t="s">
        <v>2523</v>
      </c>
      <c r="C995" s="69" t="s">
        <v>2524</v>
      </c>
      <c r="D995" s="87">
        <v>44166</v>
      </c>
    </row>
    <row r="996" spans="1:9" s="55" customFormat="1" ht="14.5" x14ac:dyDescent="0.25">
      <c r="A996" s="111" t="s">
        <v>285</v>
      </c>
      <c r="B996" s="111" t="s">
        <v>2523</v>
      </c>
      <c r="C996" s="110" t="s">
        <v>2524</v>
      </c>
      <c r="D996" s="87">
        <v>44166</v>
      </c>
    </row>
    <row r="997" spans="1:9" s="55" customFormat="1" ht="25" x14ac:dyDescent="0.25">
      <c r="A997" s="63" t="s">
        <v>285</v>
      </c>
      <c r="B997" s="66" t="s">
        <v>2529</v>
      </c>
      <c r="C997" s="69" t="s">
        <v>2530</v>
      </c>
      <c r="D997" s="87">
        <v>44166</v>
      </c>
    </row>
    <row r="998" spans="1:9" s="55" customFormat="1" ht="29" x14ac:dyDescent="0.25">
      <c r="A998" s="111" t="s">
        <v>285</v>
      </c>
      <c r="B998" s="111" t="s">
        <v>2529</v>
      </c>
      <c r="C998" s="110" t="s">
        <v>2530</v>
      </c>
      <c r="D998" s="87">
        <v>44166</v>
      </c>
    </row>
    <row r="999" spans="1:9" s="55" customFormat="1" ht="25" x14ac:dyDescent="0.25">
      <c r="A999" s="63" t="s">
        <v>285</v>
      </c>
      <c r="B999" s="66" t="s">
        <v>2533</v>
      </c>
      <c r="C999" s="69" t="s">
        <v>2534</v>
      </c>
      <c r="D999" s="87">
        <v>44166</v>
      </c>
      <c r="H999" s="61"/>
      <c r="I999" s="61"/>
    </row>
    <row r="1000" spans="1:9" s="55" customFormat="1" ht="29" x14ac:dyDescent="0.25">
      <c r="A1000" s="111" t="s">
        <v>285</v>
      </c>
      <c r="B1000" s="111" t="s">
        <v>2533</v>
      </c>
      <c r="C1000" s="110" t="s">
        <v>2534</v>
      </c>
      <c r="D1000" s="87">
        <v>44166</v>
      </c>
    </row>
    <row r="1001" spans="1:9" s="55" customFormat="1" x14ac:dyDescent="0.25">
      <c r="A1001" s="63" t="s">
        <v>285</v>
      </c>
      <c r="B1001" s="66" t="s">
        <v>2535</v>
      </c>
      <c r="C1001" s="69" t="s">
        <v>2536</v>
      </c>
      <c r="D1001" s="87">
        <v>44166</v>
      </c>
    </row>
    <row r="1002" spans="1:9" s="55" customFormat="1" ht="14.5" x14ac:dyDescent="0.25">
      <c r="A1002" s="111" t="s">
        <v>285</v>
      </c>
      <c r="B1002" s="111" t="s">
        <v>2535</v>
      </c>
      <c r="C1002" s="110" t="s">
        <v>2536</v>
      </c>
      <c r="D1002" s="87">
        <v>44166</v>
      </c>
    </row>
    <row r="1003" spans="1:9" s="55" customFormat="1" ht="29" x14ac:dyDescent="0.25">
      <c r="A1003" s="111" t="s">
        <v>285</v>
      </c>
      <c r="B1003" s="111" t="s">
        <v>2359</v>
      </c>
      <c r="C1003" s="110" t="s">
        <v>2360</v>
      </c>
      <c r="D1003" s="87">
        <v>44197</v>
      </c>
    </row>
    <row r="1004" spans="1:9" s="55" customFormat="1" ht="29" x14ac:dyDescent="0.25">
      <c r="A1004" s="111" t="s">
        <v>285</v>
      </c>
      <c r="B1004" s="111" t="s">
        <v>2459</v>
      </c>
      <c r="C1004" s="110" t="s">
        <v>2368</v>
      </c>
      <c r="D1004" s="87">
        <v>44197</v>
      </c>
      <c r="E1004" s="48"/>
    </row>
    <row r="1005" spans="1:9" s="55" customFormat="1" ht="37.5" x14ac:dyDescent="0.25">
      <c r="A1005" s="63" t="s">
        <v>285</v>
      </c>
      <c r="B1005" s="66" t="s">
        <v>2542</v>
      </c>
      <c r="C1005" s="69" t="s">
        <v>2543</v>
      </c>
      <c r="D1005" s="87">
        <v>44166</v>
      </c>
    </row>
    <row r="1006" spans="1:9" s="55" customFormat="1" ht="43.5" x14ac:dyDescent="0.25">
      <c r="A1006" s="111" t="s">
        <v>285</v>
      </c>
      <c r="B1006" s="111" t="s">
        <v>2542</v>
      </c>
      <c r="C1006" s="110" t="s">
        <v>2543</v>
      </c>
      <c r="D1006" s="87">
        <v>44166</v>
      </c>
    </row>
    <row r="1007" spans="1:9" s="55" customFormat="1" ht="14.5" x14ac:dyDescent="0.25">
      <c r="A1007" s="111" t="s">
        <v>285</v>
      </c>
      <c r="B1007" s="111" t="s">
        <v>2463</v>
      </c>
      <c r="C1007" s="110" t="s">
        <v>2464</v>
      </c>
      <c r="D1007" s="87">
        <v>44197</v>
      </c>
    </row>
    <row r="1008" spans="1:9" s="55" customFormat="1" ht="29" x14ac:dyDescent="0.25">
      <c r="A1008" s="111" t="s">
        <v>285</v>
      </c>
      <c r="B1008" s="111" t="s">
        <v>2477</v>
      </c>
      <c r="C1008" s="110" t="s">
        <v>2478</v>
      </c>
      <c r="D1008" s="87">
        <v>44197</v>
      </c>
    </row>
    <row r="1009" spans="1:5" s="55" customFormat="1" ht="37.5" x14ac:dyDescent="0.25">
      <c r="A1009" s="63" t="s">
        <v>285</v>
      </c>
      <c r="B1009" s="66" t="s">
        <v>2544</v>
      </c>
      <c r="C1009" s="69" t="s">
        <v>2545</v>
      </c>
      <c r="D1009" s="87">
        <v>44166</v>
      </c>
    </row>
    <row r="1010" spans="1:5" s="55" customFormat="1" ht="43.5" x14ac:dyDescent="0.25">
      <c r="A1010" s="111" t="s">
        <v>285</v>
      </c>
      <c r="B1010" s="111" t="s">
        <v>2544</v>
      </c>
      <c r="C1010" s="110" t="s">
        <v>2545</v>
      </c>
      <c r="D1010" s="87">
        <v>44166</v>
      </c>
    </row>
    <row r="1011" spans="1:5" s="55" customFormat="1" ht="25" x14ac:dyDescent="0.25">
      <c r="A1011" s="56" t="s">
        <v>285</v>
      </c>
      <c r="B1011" s="56" t="s">
        <v>2483</v>
      </c>
      <c r="C1011" s="58" t="s">
        <v>2484</v>
      </c>
      <c r="D1011" s="62">
        <v>44228</v>
      </c>
    </row>
    <row r="1012" spans="1:5" s="55" customFormat="1" ht="14.5" x14ac:dyDescent="0.25">
      <c r="A1012" s="111" t="s">
        <v>285</v>
      </c>
      <c r="B1012" s="111" t="s">
        <v>2489</v>
      </c>
      <c r="C1012" s="110" t="s">
        <v>2490</v>
      </c>
      <c r="D1012" s="87">
        <v>44197</v>
      </c>
    </row>
    <row r="1013" spans="1:5" s="55" customFormat="1" ht="25" x14ac:dyDescent="0.25">
      <c r="A1013" s="56" t="s">
        <v>285</v>
      </c>
      <c r="B1013" s="56" t="s">
        <v>2554</v>
      </c>
      <c r="C1013" s="58" t="s">
        <v>2500</v>
      </c>
      <c r="D1013" s="62">
        <v>44228</v>
      </c>
    </row>
    <row r="1014" spans="1:5" s="55" customFormat="1" x14ac:dyDescent="0.25">
      <c r="A1014" s="66" t="s">
        <v>285</v>
      </c>
      <c r="B1014" s="66" t="s">
        <v>79</v>
      </c>
      <c r="C1014" s="67" t="s">
        <v>80</v>
      </c>
      <c r="D1014" s="87">
        <v>43313</v>
      </c>
    </row>
    <row r="1015" spans="1:5" s="55" customFormat="1" x14ac:dyDescent="0.25">
      <c r="A1015" s="57" t="s">
        <v>285</v>
      </c>
      <c r="B1015" s="57" t="s">
        <v>1137</v>
      </c>
      <c r="C1015" s="90" t="s">
        <v>58</v>
      </c>
      <c r="D1015" s="87">
        <v>43617</v>
      </c>
    </row>
    <row r="1016" spans="1:5" s="55" customFormat="1" ht="25" x14ac:dyDescent="0.25">
      <c r="A1016" s="57" t="s">
        <v>285</v>
      </c>
      <c r="B1016" s="57" t="s">
        <v>70</v>
      </c>
      <c r="C1016" s="90" t="s">
        <v>62</v>
      </c>
      <c r="D1016" s="87">
        <v>43617</v>
      </c>
    </row>
    <row r="1017" spans="1:5" s="55" customFormat="1" x14ac:dyDescent="0.25">
      <c r="A1017" s="57" t="s">
        <v>285</v>
      </c>
      <c r="B1017" s="57" t="s">
        <v>118</v>
      </c>
      <c r="C1017" s="90" t="s">
        <v>71</v>
      </c>
      <c r="D1017" s="87">
        <v>43617</v>
      </c>
    </row>
    <row r="1018" spans="1:5" s="55" customFormat="1" ht="25" x14ac:dyDescent="0.25">
      <c r="A1018" s="85" t="s">
        <v>285</v>
      </c>
      <c r="B1018" s="85" t="s">
        <v>85</v>
      </c>
      <c r="C1018" s="86" t="s">
        <v>86</v>
      </c>
      <c r="D1018" s="87">
        <v>43800</v>
      </c>
    </row>
    <row r="1019" spans="1:5" s="55" customFormat="1" ht="37.5" x14ac:dyDescent="0.25">
      <c r="A1019" s="66" t="s">
        <v>285</v>
      </c>
      <c r="B1019" s="66" t="s">
        <v>98</v>
      </c>
      <c r="C1019" s="67" t="s">
        <v>97</v>
      </c>
      <c r="D1019" s="87">
        <v>43221</v>
      </c>
    </row>
    <row r="1020" spans="1:5" x14ac:dyDescent="0.25">
      <c r="A1020" s="66" t="s">
        <v>285</v>
      </c>
      <c r="B1020" s="66" t="s">
        <v>107</v>
      </c>
      <c r="C1020" s="67" t="s">
        <v>108</v>
      </c>
      <c r="D1020" s="87">
        <v>43282</v>
      </c>
      <c r="E1020" s="55"/>
    </row>
    <row r="1021" spans="1:5" x14ac:dyDescent="0.25">
      <c r="A1021" s="81" t="s">
        <v>285</v>
      </c>
      <c r="B1021" s="81" t="s">
        <v>111</v>
      </c>
      <c r="C1021" s="82" t="s">
        <v>112</v>
      </c>
      <c r="D1021" s="87">
        <v>43497</v>
      </c>
    </row>
    <row r="1022" spans="1:5" ht="37.5" x14ac:dyDescent="0.25">
      <c r="A1022" s="57" t="s">
        <v>285</v>
      </c>
      <c r="B1022" s="57" t="s">
        <v>1144</v>
      </c>
      <c r="C1022" s="90" t="s">
        <v>119</v>
      </c>
      <c r="D1022" s="87">
        <v>43617</v>
      </c>
    </row>
    <row r="1023" spans="1:5" x14ac:dyDescent="0.25">
      <c r="A1023" s="64" t="s">
        <v>285</v>
      </c>
      <c r="B1023" s="88" t="s">
        <v>130</v>
      </c>
      <c r="C1023" s="74" t="s">
        <v>131</v>
      </c>
      <c r="D1023" s="87">
        <v>43191</v>
      </c>
    </row>
    <row r="1024" spans="1:5" x14ac:dyDescent="0.25">
      <c r="A1024" s="66" t="s">
        <v>285</v>
      </c>
      <c r="B1024" s="88" t="s">
        <v>133</v>
      </c>
      <c r="C1024" s="67" t="s">
        <v>134</v>
      </c>
      <c r="D1024" s="80">
        <v>43101</v>
      </c>
    </row>
    <row r="1025" spans="1:9" ht="25" x14ac:dyDescent="0.25">
      <c r="A1025" s="66" t="s">
        <v>285</v>
      </c>
      <c r="B1025" s="88" t="s">
        <v>135</v>
      </c>
      <c r="C1025" s="67" t="s">
        <v>136</v>
      </c>
      <c r="D1025" s="80">
        <v>43101</v>
      </c>
    </row>
    <row r="1026" spans="1:9" ht="25" x14ac:dyDescent="0.25">
      <c r="A1026" s="85" t="s">
        <v>285</v>
      </c>
      <c r="B1026" s="85" t="s">
        <v>137</v>
      </c>
      <c r="C1026" s="86" t="s">
        <v>138</v>
      </c>
      <c r="D1026" s="87">
        <v>43831</v>
      </c>
    </row>
    <row r="1027" spans="1:9" x14ac:dyDescent="0.25">
      <c r="A1027" s="66" t="s">
        <v>285</v>
      </c>
      <c r="B1027" s="88" t="s">
        <v>139</v>
      </c>
      <c r="C1027" s="67" t="s">
        <v>140</v>
      </c>
      <c r="D1027" s="80">
        <v>43101</v>
      </c>
      <c r="E1027" s="55"/>
    </row>
    <row r="1028" spans="1:9" x14ac:dyDescent="0.25">
      <c r="A1028" s="66" t="s">
        <v>285</v>
      </c>
      <c r="B1028" s="66" t="s">
        <v>141</v>
      </c>
      <c r="C1028" s="67" t="s">
        <v>127</v>
      </c>
      <c r="D1028" s="87">
        <v>43282</v>
      </c>
    </row>
    <row r="1029" spans="1:9" x14ac:dyDescent="0.25">
      <c r="A1029" s="81" t="s">
        <v>285</v>
      </c>
      <c r="B1029" s="57" t="s">
        <v>142</v>
      </c>
      <c r="C1029" s="82" t="s">
        <v>143</v>
      </c>
      <c r="D1029" s="87">
        <v>43647</v>
      </c>
    </row>
    <row r="1030" spans="1:9" ht="25" x14ac:dyDescent="0.25">
      <c r="A1030" s="81" t="s">
        <v>285</v>
      </c>
      <c r="B1030" s="81" t="s">
        <v>146</v>
      </c>
      <c r="C1030" s="82" t="s">
        <v>147</v>
      </c>
      <c r="D1030" s="87">
        <v>43556</v>
      </c>
      <c r="E1030" s="55"/>
      <c r="F1030" s="55"/>
      <c r="G1030" s="55"/>
      <c r="H1030" s="55"/>
      <c r="I1030" s="55"/>
    </row>
    <row r="1031" spans="1:9" ht="25" x14ac:dyDescent="0.25">
      <c r="A1031" s="81" t="s">
        <v>285</v>
      </c>
      <c r="B1031" s="57" t="s">
        <v>167</v>
      </c>
      <c r="C1031" s="90" t="s">
        <v>168</v>
      </c>
      <c r="D1031" s="87">
        <v>43647</v>
      </c>
    </row>
    <row r="1032" spans="1:9" x14ac:dyDescent="0.25">
      <c r="A1032" s="81" t="s">
        <v>285</v>
      </c>
      <c r="B1032" s="81" t="s">
        <v>170</v>
      </c>
      <c r="C1032" s="82" t="s">
        <v>171</v>
      </c>
      <c r="D1032" s="87">
        <v>43556</v>
      </c>
      <c r="E1032" s="55"/>
      <c r="F1032" s="55"/>
      <c r="G1032" s="55"/>
      <c r="H1032" s="55"/>
      <c r="I1032" s="55"/>
    </row>
    <row r="1033" spans="1:9" x14ac:dyDescent="0.25">
      <c r="A1033" s="66" t="s">
        <v>285</v>
      </c>
      <c r="B1033" s="66" t="s">
        <v>172</v>
      </c>
      <c r="C1033" s="67" t="s">
        <v>173</v>
      </c>
      <c r="D1033" s="87">
        <v>43313</v>
      </c>
      <c r="E1033" s="55"/>
    </row>
    <row r="1034" spans="1:9" s="55" customFormat="1" x14ac:dyDescent="0.25">
      <c r="A1034" s="85" t="s">
        <v>285</v>
      </c>
      <c r="B1034" s="85" t="s">
        <v>174</v>
      </c>
      <c r="C1034" s="98" t="s">
        <v>175</v>
      </c>
      <c r="D1034" s="87">
        <v>43678</v>
      </c>
    </row>
    <row r="1035" spans="1:9" s="55" customFormat="1" ht="25" x14ac:dyDescent="0.25">
      <c r="A1035" s="81" t="s">
        <v>285</v>
      </c>
      <c r="B1035" s="57" t="s">
        <v>1147</v>
      </c>
      <c r="C1035" s="82" t="s">
        <v>176</v>
      </c>
      <c r="D1035" s="87">
        <v>43647</v>
      </c>
    </row>
    <row r="1036" spans="1:9" s="55" customFormat="1" ht="25" x14ac:dyDescent="0.25">
      <c r="A1036" s="81" t="s">
        <v>285</v>
      </c>
      <c r="B1036" s="57" t="s">
        <v>1148</v>
      </c>
      <c r="C1036" s="90" t="s">
        <v>181</v>
      </c>
      <c r="D1036" s="87">
        <v>43647</v>
      </c>
    </row>
    <row r="1037" spans="1:9" s="55" customFormat="1" x14ac:dyDescent="0.25">
      <c r="A1037" s="66" t="s">
        <v>285</v>
      </c>
      <c r="B1037" s="88" t="s">
        <v>194</v>
      </c>
      <c r="C1037" s="67" t="s">
        <v>189</v>
      </c>
      <c r="D1037" s="80">
        <v>43101</v>
      </c>
    </row>
    <row r="1038" spans="1:9" s="55" customFormat="1" ht="25" x14ac:dyDescent="0.25">
      <c r="A1038" s="66" t="s">
        <v>285</v>
      </c>
      <c r="B1038" s="66" t="s">
        <v>202</v>
      </c>
      <c r="C1038" s="67" t="s">
        <v>203</v>
      </c>
      <c r="D1038" s="87">
        <v>43374</v>
      </c>
      <c r="E1038" s="113"/>
    </row>
    <row r="1039" spans="1:9" s="55" customFormat="1" x14ac:dyDescent="0.25">
      <c r="A1039" s="68" t="s">
        <v>285</v>
      </c>
      <c r="B1039" s="88" t="s">
        <v>215</v>
      </c>
      <c r="C1039" s="67" t="s">
        <v>216</v>
      </c>
      <c r="D1039" s="87">
        <v>43252</v>
      </c>
    </row>
    <row r="1040" spans="1:9" s="55" customFormat="1" ht="25" x14ac:dyDescent="0.25">
      <c r="A1040" s="68" t="s">
        <v>285</v>
      </c>
      <c r="B1040" s="88" t="s">
        <v>234</v>
      </c>
      <c r="C1040" s="67" t="s">
        <v>235</v>
      </c>
      <c r="D1040" s="87">
        <v>43252</v>
      </c>
    </row>
    <row r="1041" spans="1:4" s="55" customFormat="1" ht="25" x14ac:dyDescent="0.25">
      <c r="A1041" s="68" t="s">
        <v>285</v>
      </c>
      <c r="B1041" s="66" t="s">
        <v>244</v>
      </c>
      <c r="C1041" s="67" t="s">
        <v>242</v>
      </c>
      <c r="D1041" s="87">
        <v>43191</v>
      </c>
    </row>
    <row r="1042" spans="1:4" s="55" customFormat="1" ht="25" x14ac:dyDescent="0.25">
      <c r="A1042" s="66" t="s">
        <v>285</v>
      </c>
      <c r="B1042" s="66" t="s">
        <v>253</v>
      </c>
      <c r="C1042" s="67" t="s">
        <v>254</v>
      </c>
      <c r="D1042" s="87">
        <v>43374</v>
      </c>
    </row>
    <row r="1043" spans="1:4" s="55" customFormat="1" ht="25" x14ac:dyDescent="0.25">
      <c r="A1043" s="56" t="s">
        <v>285</v>
      </c>
      <c r="B1043" s="56" t="s">
        <v>1447</v>
      </c>
      <c r="C1043" s="58" t="s">
        <v>1448</v>
      </c>
      <c r="D1043" s="117">
        <v>44256</v>
      </c>
    </row>
    <row r="1044" spans="1:4" s="55" customFormat="1" ht="25" x14ac:dyDescent="0.25">
      <c r="A1044" s="118" t="s">
        <v>285</v>
      </c>
      <c r="B1044" s="119" t="s">
        <v>2591</v>
      </c>
      <c r="C1044" s="120" t="s">
        <v>2562</v>
      </c>
      <c r="D1044" s="117">
        <v>44256</v>
      </c>
    </row>
    <row r="1045" spans="1:4" s="55" customFormat="1" ht="25" x14ac:dyDescent="0.25">
      <c r="A1045" s="118" t="s">
        <v>285</v>
      </c>
      <c r="B1045" s="119" t="s">
        <v>2605</v>
      </c>
      <c r="C1045" s="120" t="s">
        <v>2606</v>
      </c>
      <c r="D1045" s="117">
        <v>44256</v>
      </c>
    </row>
    <row r="1046" spans="1:4" s="55" customFormat="1" x14ac:dyDescent="0.25">
      <c r="A1046" s="118" t="s">
        <v>285</v>
      </c>
      <c r="B1046" s="119" t="s">
        <v>2607</v>
      </c>
      <c r="C1046" s="120" t="s">
        <v>2608</v>
      </c>
      <c r="D1046" s="117">
        <v>44256</v>
      </c>
    </row>
    <row r="1047" spans="1:4" s="55" customFormat="1" x14ac:dyDescent="0.25">
      <c r="A1047" s="59" t="s">
        <v>285</v>
      </c>
      <c r="B1047" s="59" t="s">
        <v>2326</v>
      </c>
      <c r="C1047" s="128" t="s">
        <v>2327</v>
      </c>
      <c r="D1047" s="137">
        <v>44256</v>
      </c>
    </row>
    <row r="1048" spans="1:4" s="55" customFormat="1" ht="37.5" x14ac:dyDescent="0.25">
      <c r="A1048" s="134" t="s">
        <v>285</v>
      </c>
      <c r="B1048" s="134" t="s">
        <v>2632</v>
      </c>
      <c r="C1048" s="136" t="s">
        <v>2506</v>
      </c>
      <c r="D1048" s="137">
        <v>44256</v>
      </c>
    </row>
    <row r="1049" spans="1:4" s="55" customFormat="1" x14ac:dyDescent="0.25">
      <c r="A1049" s="135" t="s">
        <v>285</v>
      </c>
      <c r="B1049" s="133" t="s">
        <v>2615</v>
      </c>
      <c r="C1049" s="132" t="s">
        <v>2616</v>
      </c>
      <c r="D1049" s="137">
        <v>44256</v>
      </c>
    </row>
    <row r="1050" spans="1:4" s="55" customFormat="1" x14ac:dyDescent="0.25">
      <c r="A1050" s="134" t="s">
        <v>285</v>
      </c>
      <c r="B1050" s="134" t="s">
        <v>1066</v>
      </c>
      <c r="C1050" s="142" t="s">
        <v>252</v>
      </c>
      <c r="D1050" s="109">
        <v>44287</v>
      </c>
    </row>
    <row r="1051" spans="1:4" s="55" customFormat="1" ht="25" x14ac:dyDescent="0.25">
      <c r="A1051" s="118" t="s">
        <v>285</v>
      </c>
      <c r="B1051" s="119" t="s">
        <v>2597</v>
      </c>
      <c r="C1051" s="120" t="s">
        <v>2598</v>
      </c>
      <c r="D1051" s="109">
        <v>44317</v>
      </c>
    </row>
    <row r="1052" spans="1:4" s="55" customFormat="1" ht="25" x14ac:dyDescent="0.25">
      <c r="A1052" s="118" t="s">
        <v>285</v>
      </c>
      <c r="B1052" s="119" t="s">
        <v>2621</v>
      </c>
      <c r="C1052" s="120" t="s">
        <v>2622</v>
      </c>
      <c r="D1052" s="109">
        <v>44317</v>
      </c>
    </row>
    <row r="1053" spans="1:4" s="55" customFormat="1" ht="25" x14ac:dyDescent="0.25">
      <c r="A1053" s="118" t="s">
        <v>285</v>
      </c>
      <c r="B1053" s="119" t="s">
        <v>2623</v>
      </c>
      <c r="C1053" s="120" t="s">
        <v>2624</v>
      </c>
      <c r="D1053" s="109">
        <v>44317</v>
      </c>
    </row>
    <row r="1054" spans="1:4" s="55" customFormat="1" ht="25" x14ac:dyDescent="0.25">
      <c r="A1054" s="118" t="s">
        <v>285</v>
      </c>
      <c r="B1054" s="119" t="s">
        <v>2681</v>
      </c>
      <c r="C1054" s="120" t="s">
        <v>2682</v>
      </c>
      <c r="D1054" s="109">
        <v>44317</v>
      </c>
    </row>
    <row r="1055" spans="1:4" s="55" customFormat="1" x14ac:dyDescent="0.25">
      <c r="A1055" s="59" t="s">
        <v>285</v>
      </c>
      <c r="B1055" s="59" t="s">
        <v>2301</v>
      </c>
      <c r="C1055" s="58" t="s">
        <v>2302</v>
      </c>
      <c r="D1055" s="109">
        <v>44348</v>
      </c>
    </row>
    <row r="1056" spans="1:4" s="55" customFormat="1" x14ac:dyDescent="0.25">
      <c r="A1056" s="56" t="s">
        <v>285</v>
      </c>
      <c r="B1056" s="56" t="s">
        <v>2601</v>
      </c>
      <c r="C1056" s="58" t="s">
        <v>2602</v>
      </c>
      <c r="D1056" s="109">
        <v>44378</v>
      </c>
    </row>
    <row r="1057" spans="1:9" s="55" customFormat="1" ht="37.5" x14ac:dyDescent="0.25">
      <c r="A1057" s="56" t="s">
        <v>285</v>
      </c>
      <c r="B1057" s="56" t="s">
        <v>2613</v>
      </c>
      <c r="C1057" s="58" t="s">
        <v>2614</v>
      </c>
      <c r="D1057" s="109">
        <v>44378</v>
      </c>
    </row>
    <row r="1058" spans="1:9" s="55" customFormat="1" ht="25" x14ac:dyDescent="0.25">
      <c r="A1058" s="56" t="s">
        <v>285</v>
      </c>
      <c r="B1058" s="56" t="s">
        <v>2689</v>
      </c>
      <c r="C1058" s="58" t="s">
        <v>2690</v>
      </c>
      <c r="D1058" s="109">
        <v>44378</v>
      </c>
    </row>
    <row r="1059" spans="1:9" s="48" customFormat="1" ht="25" x14ac:dyDescent="0.25">
      <c r="A1059" s="56" t="s">
        <v>285</v>
      </c>
      <c r="B1059" s="56" t="s">
        <v>2634</v>
      </c>
      <c r="C1059" s="58" t="s">
        <v>2635</v>
      </c>
      <c r="D1059" s="109">
        <v>44378</v>
      </c>
      <c r="E1059" s="55"/>
      <c r="F1059" s="55"/>
      <c r="G1059" s="55"/>
      <c r="H1059" s="55"/>
      <c r="I1059" s="55"/>
    </row>
    <row r="1060" spans="1:9" s="48" customFormat="1" ht="25" x14ac:dyDescent="0.25">
      <c r="A1060" s="118" t="s">
        <v>285</v>
      </c>
      <c r="B1060" s="119" t="s">
        <v>2634</v>
      </c>
      <c r="C1060" s="120" t="s">
        <v>2635</v>
      </c>
      <c r="D1060" s="109">
        <v>44409</v>
      </c>
      <c r="E1060" s="55"/>
      <c r="F1060" s="55"/>
      <c r="G1060" s="55"/>
      <c r="H1060" s="55"/>
      <c r="I1060" s="55"/>
    </row>
    <row r="1061" spans="1:9" s="48" customFormat="1" x14ac:dyDescent="0.25">
      <c r="A1061" s="56" t="s">
        <v>285</v>
      </c>
      <c r="B1061" s="56" t="s">
        <v>2636</v>
      </c>
      <c r="C1061" s="142" t="s">
        <v>2637</v>
      </c>
      <c r="D1061" s="109">
        <v>44409</v>
      </c>
      <c r="E1061" s="55"/>
      <c r="F1061" s="55"/>
      <c r="G1061" s="55"/>
      <c r="H1061" s="55"/>
      <c r="I1061" s="55"/>
    </row>
    <row r="1062" spans="1:9" x14ac:dyDescent="0.25">
      <c r="A1062" s="56" t="s">
        <v>285</v>
      </c>
      <c r="B1062" s="56" t="s">
        <v>2723</v>
      </c>
      <c r="C1062" s="142" t="s">
        <v>2724</v>
      </c>
      <c r="D1062" s="109">
        <v>44409</v>
      </c>
      <c r="E1062" s="55"/>
      <c r="F1062" s="55"/>
      <c r="G1062" s="55"/>
      <c r="H1062" s="55"/>
      <c r="I1062" s="55"/>
    </row>
    <row r="1063" spans="1:9" x14ac:dyDescent="0.25">
      <c r="A1063" s="56" t="s">
        <v>285</v>
      </c>
      <c r="B1063" s="56" t="s">
        <v>2758</v>
      </c>
      <c r="C1063" s="58" t="s">
        <v>2759</v>
      </c>
      <c r="D1063" s="109">
        <v>44409</v>
      </c>
      <c r="E1063" s="55"/>
      <c r="F1063" s="55"/>
      <c r="G1063" s="55"/>
      <c r="H1063" s="55"/>
      <c r="I1063" s="55"/>
    </row>
    <row r="1064" spans="1:9" x14ac:dyDescent="0.25">
      <c r="A1064" s="56" t="s">
        <v>285</v>
      </c>
      <c r="B1064" s="56" t="s">
        <v>2780</v>
      </c>
      <c r="C1064" s="58" t="s">
        <v>2781</v>
      </c>
      <c r="D1064" s="109">
        <v>44409</v>
      </c>
      <c r="E1064" s="55"/>
      <c r="F1064" s="55"/>
      <c r="G1064" s="55"/>
      <c r="H1064" s="55"/>
      <c r="I1064" s="55"/>
    </row>
    <row r="1065" spans="1:9" ht="25" x14ac:dyDescent="0.25">
      <c r="A1065" s="56" t="s">
        <v>285</v>
      </c>
      <c r="B1065" s="56" t="s">
        <v>2788</v>
      </c>
      <c r="C1065" s="58" t="s">
        <v>2789</v>
      </c>
      <c r="D1065" s="109">
        <v>44409</v>
      </c>
    </row>
    <row r="1066" spans="1:9" x14ac:dyDescent="0.25">
      <c r="A1066" s="63" t="s">
        <v>301</v>
      </c>
      <c r="B1066" s="66" t="s">
        <v>1237</v>
      </c>
      <c r="C1066" s="69" t="s">
        <v>528</v>
      </c>
      <c r="D1066" s="87">
        <v>43405</v>
      </c>
    </row>
    <row r="1067" spans="1:9" x14ac:dyDescent="0.25">
      <c r="A1067" s="68" t="s">
        <v>301</v>
      </c>
      <c r="B1067" s="88" t="s">
        <v>825</v>
      </c>
      <c r="C1067" s="67" t="s">
        <v>847</v>
      </c>
      <c r="D1067" s="87">
        <v>43252</v>
      </c>
    </row>
    <row r="1068" spans="1:9" ht="25" x14ac:dyDescent="0.25">
      <c r="A1068" s="66" t="s">
        <v>301</v>
      </c>
      <c r="B1068" s="66" t="s">
        <v>11</v>
      </c>
      <c r="C1068" s="67" t="s">
        <v>2</v>
      </c>
      <c r="D1068" s="87">
        <v>43282</v>
      </c>
    </row>
    <row r="1069" spans="1:9" ht="25" x14ac:dyDescent="0.25">
      <c r="A1069" s="66" t="s">
        <v>301</v>
      </c>
      <c r="B1069" s="66" t="s">
        <v>27</v>
      </c>
      <c r="C1069" s="67" t="s">
        <v>28</v>
      </c>
      <c r="D1069" s="87">
        <v>43221</v>
      </c>
    </row>
    <row r="1070" spans="1:9" ht="25" x14ac:dyDescent="0.25">
      <c r="A1070" s="66" t="s">
        <v>301</v>
      </c>
      <c r="B1070" s="66" t="s">
        <v>54</v>
      </c>
      <c r="C1070" s="67" t="s">
        <v>49</v>
      </c>
      <c r="D1070" s="87">
        <v>43221</v>
      </c>
    </row>
    <row r="1071" spans="1:9" ht="25" x14ac:dyDescent="0.25">
      <c r="A1071" s="83" t="s">
        <v>301</v>
      </c>
      <c r="B1071" s="83" t="s">
        <v>66</v>
      </c>
      <c r="C1071" s="84" t="s">
        <v>67</v>
      </c>
      <c r="D1071" s="87">
        <v>43556</v>
      </c>
    </row>
    <row r="1072" spans="1:9" ht="25" x14ac:dyDescent="0.25">
      <c r="A1072" s="66" t="s">
        <v>301</v>
      </c>
      <c r="B1072" s="66" t="s">
        <v>73</v>
      </c>
      <c r="C1072" s="67" t="s">
        <v>74</v>
      </c>
      <c r="D1072" s="87">
        <v>43344</v>
      </c>
    </row>
    <row r="1073" spans="1:5" ht="25" x14ac:dyDescent="0.25">
      <c r="A1073" s="56" t="s">
        <v>301</v>
      </c>
      <c r="B1073" s="56" t="s">
        <v>95</v>
      </c>
      <c r="C1073" s="58" t="s">
        <v>96</v>
      </c>
      <c r="D1073" s="109">
        <v>44044</v>
      </c>
    </row>
    <row r="1074" spans="1:5" ht="25" x14ac:dyDescent="0.25">
      <c r="A1074" s="66" t="s">
        <v>301</v>
      </c>
      <c r="B1074" s="66" t="s">
        <v>144</v>
      </c>
      <c r="C1074" s="67" t="s">
        <v>145</v>
      </c>
      <c r="D1074" s="87">
        <v>43344</v>
      </c>
    </row>
    <row r="1075" spans="1:5" ht="25" x14ac:dyDescent="0.25">
      <c r="A1075" s="81" t="s">
        <v>301</v>
      </c>
      <c r="B1075" s="57" t="s">
        <v>159</v>
      </c>
      <c r="C1075" s="82" t="s">
        <v>160</v>
      </c>
      <c r="D1075" s="87">
        <v>43678</v>
      </c>
    </row>
    <row r="1076" spans="1:5" ht="25" x14ac:dyDescent="0.25">
      <c r="A1076" s="66" t="s">
        <v>301</v>
      </c>
      <c r="B1076" s="66" t="s">
        <v>240</v>
      </c>
      <c r="C1076" s="67" t="s">
        <v>241</v>
      </c>
      <c r="D1076" s="87">
        <v>43101</v>
      </c>
      <c r="E1076" s="55"/>
    </row>
    <row r="1077" spans="1:5" ht="25" x14ac:dyDescent="0.25">
      <c r="A1077" s="66" t="s">
        <v>284</v>
      </c>
      <c r="B1077" s="88" t="s">
        <v>344</v>
      </c>
      <c r="C1077" s="67" t="s">
        <v>264</v>
      </c>
      <c r="D1077" s="87">
        <v>43101</v>
      </c>
      <c r="E1077" s="55"/>
    </row>
    <row r="1078" spans="1:5" ht="25" x14ac:dyDescent="0.25">
      <c r="A1078" s="66" t="s">
        <v>284</v>
      </c>
      <c r="B1078" s="66" t="s">
        <v>278</v>
      </c>
      <c r="C1078" s="67" t="s">
        <v>279</v>
      </c>
      <c r="D1078" s="87">
        <v>43101</v>
      </c>
      <c r="E1078" s="55"/>
    </row>
    <row r="1079" spans="1:5" ht="25" x14ac:dyDescent="0.25">
      <c r="A1079" s="66" t="s">
        <v>284</v>
      </c>
      <c r="B1079" s="88" t="s">
        <v>370</v>
      </c>
      <c r="C1079" s="67" t="s">
        <v>367</v>
      </c>
      <c r="D1079" s="87">
        <v>43101</v>
      </c>
      <c r="E1079" s="55"/>
    </row>
    <row r="1080" spans="1:5" ht="25" x14ac:dyDescent="0.25">
      <c r="A1080" s="64" t="s">
        <v>284</v>
      </c>
      <c r="B1080" s="63" t="s">
        <v>376</v>
      </c>
      <c r="C1080" s="67" t="s">
        <v>377</v>
      </c>
      <c r="D1080" s="87">
        <v>43191</v>
      </c>
      <c r="E1080" s="55"/>
    </row>
    <row r="1081" spans="1:5" ht="25" x14ac:dyDescent="0.25">
      <c r="A1081" s="64" t="s">
        <v>284</v>
      </c>
      <c r="B1081" s="88" t="s">
        <v>415</v>
      </c>
      <c r="C1081" s="74" t="s">
        <v>394</v>
      </c>
      <c r="D1081" s="87">
        <v>43191</v>
      </c>
    </row>
    <row r="1082" spans="1:5" ht="25" x14ac:dyDescent="0.25">
      <c r="A1082" s="64" t="s">
        <v>284</v>
      </c>
      <c r="B1082" s="88" t="s">
        <v>432</v>
      </c>
      <c r="C1082" s="74" t="s">
        <v>433</v>
      </c>
      <c r="D1082" s="87">
        <v>43191</v>
      </c>
    </row>
    <row r="1083" spans="1:5" ht="25" x14ac:dyDescent="0.25">
      <c r="A1083" s="64" t="s">
        <v>284</v>
      </c>
      <c r="B1083" s="88" t="s">
        <v>439</v>
      </c>
      <c r="C1083" s="74" t="s">
        <v>440</v>
      </c>
      <c r="D1083" s="87">
        <v>43191</v>
      </c>
    </row>
    <row r="1084" spans="1:5" ht="37.5" x14ac:dyDescent="0.25">
      <c r="A1084" s="64" t="s">
        <v>284</v>
      </c>
      <c r="B1084" s="88" t="s">
        <v>463</v>
      </c>
      <c r="C1084" s="74" t="s">
        <v>461</v>
      </c>
      <c r="D1084" s="87">
        <v>43191</v>
      </c>
    </row>
    <row r="1085" spans="1:5" ht="37.5" x14ac:dyDescent="0.25">
      <c r="A1085" s="64" t="s">
        <v>284</v>
      </c>
      <c r="B1085" s="88" t="s">
        <v>466</v>
      </c>
      <c r="C1085" s="74" t="s">
        <v>477</v>
      </c>
      <c r="D1085" s="87">
        <v>43191</v>
      </c>
    </row>
    <row r="1086" spans="1:5" ht="25" x14ac:dyDescent="0.25">
      <c r="A1086" s="64" t="s">
        <v>284</v>
      </c>
      <c r="B1086" s="88" t="s">
        <v>467</v>
      </c>
      <c r="C1086" s="74" t="s">
        <v>478</v>
      </c>
      <c r="D1086" s="87">
        <v>43191</v>
      </c>
    </row>
    <row r="1087" spans="1:5" ht="25" x14ac:dyDescent="0.25">
      <c r="A1087" s="99" t="s">
        <v>284</v>
      </c>
      <c r="B1087" s="73" t="s">
        <v>538</v>
      </c>
      <c r="C1087" s="65" t="s">
        <v>550</v>
      </c>
      <c r="D1087" s="87">
        <v>43101</v>
      </c>
    </row>
    <row r="1088" spans="1:5" ht="25" x14ac:dyDescent="0.25">
      <c r="A1088" s="68" t="s">
        <v>284</v>
      </c>
      <c r="B1088" s="88" t="s">
        <v>573</v>
      </c>
      <c r="C1088" s="67" t="s">
        <v>560</v>
      </c>
      <c r="D1088" s="87">
        <v>43221</v>
      </c>
    </row>
    <row r="1089" spans="1:9" ht="25" x14ac:dyDescent="0.25">
      <c r="A1089" s="66" t="s">
        <v>284</v>
      </c>
      <c r="B1089" s="63" t="s">
        <v>615</v>
      </c>
      <c r="C1089" s="65" t="s">
        <v>604</v>
      </c>
      <c r="D1089" s="87">
        <v>43282</v>
      </c>
    </row>
    <row r="1090" spans="1:9" ht="37.5" x14ac:dyDescent="0.25">
      <c r="A1090" s="81" t="s">
        <v>284</v>
      </c>
      <c r="B1090" s="57" t="s">
        <v>1055</v>
      </c>
      <c r="C1090" s="82" t="s">
        <v>639</v>
      </c>
      <c r="D1090" s="87">
        <v>43556</v>
      </c>
    </row>
    <row r="1091" spans="1:9" x14ac:dyDescent="0.25">
      <c r="A1091" s="68" t="s">
        <v>284</v>
      </c>
      <c r="B1091" s="88" t="s">
        <v>673</v>
      </c>
      <c r="C1091" s="67" t="s">
        <v>689</v>
      </c>
      <c r="D1091" s="87">
        <v>43221</v>
      </c>
    </row>
    <row r="1092" spans="1:9" x14ac:dyDescent="0.25">
      <c r="A1092" s="64" t="s">
        <v>284</v>
      </c>
      <c r="B1092" s="63" t="s">
        <v>676</v>
      </c>
      <c r="C1092" s="67" t="s">
        <v>692</v>
      </c>
      <c r="D1092" s="87">
        <v>43191</v>
      </c>
      <c r="E1092" s="55"/>
      <c r="F1092" s="55"/>
      <c r="G1092" s="55"/>
      <c r="H1092" s="55"/>
      <c r="I1092" s="55"/>
    </row>
    <row r="1093" spans="1:9" ht="25" x14ac:dyDescent="0.25">
      <c r="A1093" s="94" t="s">
        <v>284</v>
      </c>
      <c r="B1093" s="73" t="s">
        <v>678</v>
      </c>
      <c r="C1093" s="67" t="s">
        <v>694</v>
      </c>
      <c r="D1093" s="87">
        <v>43282</v>
      </c>
    </row>
    <row r="1094" spans="1:9" x14ac:dyDescent="0.25">
      <c r="A1094" s="94" t="s">
        <v>284</v>
      </c>
      <c r="B1094" s="73" t="s">
        <v>718</v>
      </c>
      <c r="C1094" s="67" t="s">
        <v>719</v>
      </c>
      <c r="D1094" s="87">
        <v>43221</v>
      </c>
    </row>
    <row r="1095" spans="1:9" ht="37.5" x14ac:dyDescent="0.25">
      <c r="A1095" s="68" t="s">
        <v>284</v>
      </c>
      <c r="B1095" s="88" t="s">
        <v>753</v>
      </c>
      <c r="C1095" s="67" t="s">
        <v>754</v>
      </c>
      <c r="D1095" s="87">
        <v>43252</v>
      </c>
    </row>
    <row r="1096" spans="1:9" ht="100" x14ac:dyDescent="0.25">
      <c r="A1096" s="92" t="s">
        <v>284</v>
      </c>
      <c r="B1096" s="73" t="s">
        <v>814</v>
      </c>
      <c r="C1096" s="65" t="s">
        <v>801</v>
      </c>
      <c r="D1096" s="87">
        <v>43282</v>
      </c>
      <c r="E1096" s="55"/>
      <c r="F1096" s="55"/>
      <c r="G1096" s="55"/>
      <c r="H1096" s="55"/>
      <c r="I1096" s="55"/>
    </row>
    <row r="1097" spans="1:9" ht="25" x14ac:dyDescent="0.25">
      <c r="A1097" s="92" t="s">
        <v>284</v>
      </c>
      <c r="B1097" s="73" t="s">
        <v>880</v>
      </c>
      <c r="C1097" s="65" t="s">
        <v>888</v>
      </c>
      <c r="D1097" s="87">
        <v>43313</v>
      </c>
    </row>
    <row r="1098" spans="1:9" ht="25" x14ac:dyDescent="0.25">
      <c r="A1098" s="63" t="s">
        <v>284</v>
      </c>
      <c r="B1098" s="66" t="s">
        <v>1238</v>
      </c>
      <c r="C1098" s="69" t="s">
        <v>992</v>
      </c>
      <c r="D1098" s="87">
        <v>43405</v>
      </c>
    </row>
    <row r="1099" spans="1:9" ht="25" x14ac:dyDescent="0.25">
      <c r="A1099" s="81" t="s">
        <v>284</v>
      </c>
      <c r="B1099" s="81" t="s">
        <v>1666</v>
      </c>
      <c r="C1099" s="82" t="s">
        <v>1697</v>
      </c>
      <c r="D1099" s="87">
        <v>43586</v>
      </c>
    </row>
    <row r="1100" spans="1:9" x14ac:dyDescent="0.25">
      <c r="A1100" s="85" t="s">
        <v>284</v>
      </c>
      <c r="B1100" s="85" t="s">
        <v>1080</v>
      </c>
      <c r="C1100" s="86" t="s">
        <v>1037</v>
      </c>
      <c r="D1100" s="87">
        <v>43709</v>
      </c>
    </row>
    <row r="1101" spans="1:9" ht="25" x14ac:dyDescent="0.25">
      <c r="A1101" s="81" t="s">
        <v>284</v>
      </c>
      <c r="B1101" s="57" t="s">
        <v>1043</v>
      </c>
      <c r="C1101" s="90" t="s">
        <v>1046</v>
      </c>
      <c r="D1101" s="87">
        <v>43497</v>
      </c>
    </row>
    <row r="1102" spans="1:9" x14ac:dyDescent="0.25">
      <c r="A1102" s="57" t="s">
        <v>284</v>
      </c>
      <c r="B1102" s="57" t="s">
        <v>1154</v>
      </c>
      <c r="C1102" s="82" t="s">
        <v>1155</v>
      </c>
      <c r="D1102" s="87">
        <v>43497</v>
      </c>
    </row>
    <row r="1103" spans="1:9" ht="25" x14ac:dyDescent="0.25">
      <c r="A1103" s="81" t="s">
        <v>284</v>
      </c>
      <c r="B1103" s="81" t="s">
        <v>1434</v>
      </c>
      <c r="C1103" s="100" t="s">
        <v>1431</v>
      </c>
      <c r="D1103" s="87">
        <v>43678</v>
      </c>
    </row>
    <row r="1104" spans="1:9" ht="25" x14ac:dyDescent="0.25">
      <c r="A1104" s="81" t="s">
        <v>284</v>
      </c>
      <c r="B1104" s="81" t="s">
        <v>1676</v>
      </c>
      <c r="C1104" s="82" t="s">
        <v>1707</v>
      </c>
      <c r="D1104" s="87">
        <v>43586</v>
      </c>
    </row>
    <row r="1105" spans="1:9" ht="37.5" x14ac:dyDescent="0.25">
      <c r="A1105" s="85" t="s">
        <v>284</v>
      </c>
      <c r="B1105" s="85" t="s">
        <v>1774</v>
      </c>
      <c r="C1105" s="86" t="s">
        <v>1543</v>
      </c>
      <c r="D1105" s="87">
        <v>43709</v>
      </c>
      <c r="E1105" s="55"/>
      <c r="F1105" s="55"/>
      <c r="G1105" s="55"/>
      <c r="H1105" s="55"/>
      <c r="I1105" s="55"/>
    </row>
    <row r="1106" spans="1:9" x14ac:dyDescent="0.25">
      <c r="A1106" s="57" t="s">
        <v>284</v>
      </c>
      <c r="B1106" s="57" t="s">
        <v>1570</v>
      </c>
      <c r="C1106" s="90" t="s">
        <v>1565</v>
      </c>
      <c r="D1106" s="87">
        <v>43617</v>
      </c>
      <c r="E1106" s="55"/>
      <c r="F1106" s="55"/>
      <c r="G1106" s="55"/>
      <c r="H1106" s="55"/>
      <c r="I1106" s="55"/>
    </row>
    <row r="1107" spans="1:9" x14ac:dyDescent="0.25">
      <c r="A1107" s="81" t="s">
        <v>284</v>
      </c>
      <c r="B1107" s="81" t="s">
        <v>1686</v>
      </c>
      <c r="C1107" s="82" t="s">
        <v>1715</v>
      </c>
      <c r="D1107" s="87">
        <v>43586</v>
      </c>
    </row>
    <row r="1108" spans="1:9" ht="25" x14ac:dyDescent="0.25">
      <c r="A1108" s="85" t="s">
        <v>284</v>
      </c>
      <c r="B1108" s="85" t="s">
        <v>1620</v>
      </c>
      <c r="C1108" s="86" t="s">
        <v>1621</v>
      </c>
      <c r="D1108" s="87">
        <v>43709</v>
      </c>
    </row>
    <row r="1109" spans="1:9" x14ac:dyDescent="0.25">
      <c r="A1109" s="85" t="s">
        <v>284</v>
      </c>
      <c r="B1109" s="85" t="s">
        <v>1825</v>
      </c>
      <c r="C1109" s="86" t="s">
        <v>1826</v>
      </c>
      <c r="D1109" s="87">
        <v>43770</v>
      </c>
      <c r="E1109" s="55"/>
      <c r="F1109" s="55"/>
      <c r="G1109" s="55"/>
      <c r="H1109" s="55"/>
      <c r="I1109" s="55"/>
    </row>
    <row r="1110" spans="1:9" x14ac:dyDescent="0.25">
      <c r="A1110" s="85" t="s">
        <v>284</v>
      </c>
      <c r="B1110" s="85" t="s">
        <v>1836</v>
      </c>
      <c r="C1110" s="86" t="s">
        <v>1837</v>
      </c>
      <c r="D1110" s="87">
        <v>43831</v>
      </c>
      <c r="E1110" s="55"/>
      <c r="F1110" s="55"/>
      <c r="G1110" s="55"/>
      <c r="H1110" s="55"/>
      <c r="I1110" s="55"/>
    </row>
    <row r="1111" spans="1:9" ht="25" x14ac:dyDescent="0.25">
      <c r="A1111" s="56" t="s">
        <v>284</v>
      </c>
      <c r="B1111" s="56" t="s">
        <v>1851</v>
      </c>
      <c r="C1111" s="58" t="s">
        <v>1852</v>
      </c>
      <c r="D1111" s="87">
        <v>43952</v>
      </c>
    </row>
    <row r="1112" spans="1:9" ht="37.5" x14ac:dyDescent="0.25">
      <c r="A1112" s="59" t="s">
        <v>284</v>
      </c>
      <c r="B1112" s="59" t="s">
        <v>1988</v>
      </c>
      <c r="C1112" s="58" t="s">
        <v>1989</v>
      </c>
      <c r="D1112" s="87">
        <v>43922</v>
      </c>
    </row>
    <row r="1113" spans="1:9" ht="25" x14ac:dyDescent="0.25">
      <c r="A1113" s="56" t="s">
        <v>284</v>
      </c>
      <c r="B1113" s="56" t="s">
        <v>2008</v>
      </c>
      <c r="C1113" s="58" t="s">
        <v>2009</v>
      </c>
      <c r="D1113" s="87">
        <v>43952</v>
      </c>
    </row>
    <row r="1114" spans="1:9" ht="14.5" x14ac:dyDescent="0.25">
      <c r="A1114" s="111" t="s">
        <v>284</v>
      </c>
      <c r="B1114" s="111" t="s">
        <v>2143</v>
      </c>
      <c r="C1114" s="110" t="s">
        <v>2144</v>
      </c>
      <c r="D1114" s="87">
        <v>44197</v>
      </c>
    </row>
    <row r="1115" spans="1:9" ht="25" x14ac:dyDescent="0.25">
      <c r="A1115" s="56" t="s">
        <v>284</v>
      </c>
      <c r="B1115" s="56" t="s">
        <v>2183</v>
      </c>
      <c r="C1115" s="58" t="s">
        <v>2184</v>
      </c>
      <c r="D1115" s="109">
        <v>44013</v>
      </c>
    </row>
    <row r="1116" spans="1:9" ht="25" x14ac:dyDescent="0.25">
      <c r="A1116" s="56" t="s">
        <v>284</v>
      </c>
      <c r="B1116" s="56" t="s">
        <v>2253</v>
      </c>
      <c r="C1116" s="76" t="s">
        <v>2252</v>
      </c>
      <c r="D1116" s="87">
        <v>43983</v>
      </c>
    </row>
    <row r="1117" spans="1:9" ht="25" x14ac:dyDescent="0.25">
      <c r="A1117" s="56" t="s">
        <v>284</v>
      </c>
      <c r="B1117" s="56" t="s">
        <v>2265</v>
      </c>
      <c r="C1117" s="76" t="s">
        <v>2266</v>
      </c>
      <c r="D1117" s="87">
        <v>44044</v>
      </c>
    </row>
    <row r="1118" spans="1:9" ht="25" x14ac:dyDescent="0.25">
      <c r="A1118" s="63" t="s">
        <v>284</v>
      </c>
      <c r="B1118" s="66" t="s">
        <v>2525</v>
      </c>
      <c r="C1118" s="69" t="s">
        <v>2526</v>
      </c>
      <c r="D1118" s="87">
        <v>44166</v>
      </c>
    </row>
    <row r="1119" spans="1:9" ht="29" x14ac:dyDescent="0.25">
      <c r="A1119" s="111" t="s">
        <v>284</v>
      </c>
      <c r="B1119" s="111" t="s">
        <v>2525</v>
      </c>
      <c r="C1119" s="110" t="s">
        <v>2526</v>
      </c>
      <c r="D1119" s="87">
        <v>44166</v>
      </c>
    </row>
    <row r="1120" spans="1:9" x14ac:dyDescent="0.25">
      <c r="A1120" s="118" t="s">
        <v>284</v>
      </c>
      <c r="B1120" s="119" t="s">
        <v>1243</v>
      </c>
      <c r="C1120" s="120" t="s">
        <v>1244</v>
      </c>
      <c r="D1120" s="109">
        <v>44317</v>
      </c>
    </row>
    <row r="1121" spans="1:9" ht="25" x14ac:dyDescent="0.25">
      <c r="A1121" s="56" t="s">
        <v>284</v>
      </c>
      <c r="B1121" s="56" t="s">
        <v>2664</v>
      </c>
      <c r="C1121" s="58" t="s">
        <v>2665</v>
      </c>
      <c r="D1121" s="109">
        <v>44378</v>
      </c>
    </row>
    <row r="1122" spans="1:9" ht="37.5" x14ac:dyDescent="0.25">
      <c r="A1122" s="63" t="s">
        <v>451</v>
      </c>
      <c r="B1122" s="63" t="s">
        <v>452</v>
      </c>
      <c r="C1122" s="67" t="s">
        <v>453</v>
      </c>
      <c r="D1122" s="87">
        <v>43132</v>
      </c>
    </row>
    <row r="1123" spans="1:9" ht="25" x14ac:dyDescent="0.25">
      <c r="A1123" s="64" t="s">
        <v>451</v>
      </c>
      <c r="B1123" s="63" t="s">
        <v>468</v>
      </c>
      <c r="C1123" s="67" t="s">
        <v>479</v>
      </c>
      <c r="D1123" s="87">
        <v>43191</v>
      </c>
    </row>
    <row r="1124" spans="1:9" ht="25" x14ac:dyDescent="0.25">
      <c r="A1124" s="92" t="s">
        <v>451</v>
      </c>
      <c r="B1124" s="73" t="s">
        <v>819</v>
      </c>
      <c r="C1124" s="65" t="s">
        <v>836</v>
      </c>
      <c r="D1124" s="87">
        <v>43313</v>
      </c>
    </row>
    <row r="1125" spans="1:9" ht="25" x14ac:dyDescent="0.25">
      <c r="A1125" s="92" t="s">
        <v>451</v>
      </c>
      <c r="B1125" s="73" t="s">
        <v>872</v>
      </c>
      <c r="C1125" s="65" t="s">
        <v>873</v>
      </c>
      <c r="D1125" s="87">
        <v>43374</v>
      </c>
      <c r="E1125" s="55"/>
      <c r="F1125" s="55"/>
      <c r="G1125" s="55"/>
      <c r="H1125" s="55"/>
      <c r="I1125" s="55"/>
    </row>
    <row r="1126" spans="1:9" x14ac:dyDescent="0.25">
      <c r="A1126" s="81" t="s">
        <v>451</v>
      </c>
      <c r="B1126" s="57" t="s">
        <v>1125</v>
      </c>
      <c r="C1126" s="82" t="s">
        <v>1126</v>
      </c>
      <c r="D1126" s="87">
        <v>43497</v>
      </c>
    </row>
    <row r="1127" spans="1:9" ht="25" x14ac:dyDescent="0.25">
      <c r="A1127" s="81" t="s">
        <v>328</v>
      </c>
      <c r="B1127" s="57" t="s">
        <v>1016</v>
      </c>
      <c r="C1127" s="82" t="s">
        <v>1030</v>
      </c>
      <c r="D1127" s="87">
        <v>43466</v>
      </c>
    </row>
    <row r="1128" spans="1:9" ht="25" x14ac:dyDescent="0.25">
      <c r="A1128" s="81" t="s">
        <v>328</v>
      </c>
      <c r="B1128" s="81" t="s">
        <v>1091</v>
      </c>
      <c r="C1128" s="82" t="s">
        <v>1092</v>
      </c>
      <c r="D1128" s="87">
        <v>43466</v>
      </c>
    </row>
    <row r="1129" spans="1:9" ht="25" x14ac:dyDescent="0.25">
      <c r="A1129" s="63" t="s">
        <v>328</v>
      </c>
      <c r="B1129" s="66" t="s">
        <v>2517</v>
      </c>
      <c r="C1129" s="69" t="s">
        <v>2518</v>
      </c>
      <c r="D1129" s="87">
        <v>44166</v>
      </c>
    </row>
    <row r="1130" spans="1:9" ht="29" x14ac:dyDescent="0.25">
      <c r="A1130" s="111" t="s">
        <v>328</v>
      </c>
      <c r="B1130" s="111" t="s">
        <v>2517</v>
      </c>
      <c r="C1130" s="110" t="s">
        <v>2518</v>
      </c>
      <c r="D1130" s="87">
        <v>44166</v>
      </c>
    </row>
    <row r="1131" spans="1:9" ht="62.5" x14ac:dyDescent="0.25">
      <c r="A1131" s="94" t="s">
        <v>328</v>
      </c>
      <c r="B1131" s="63" t="s">
        <v>47</v>
      </c>
      <c r="C1131" s="67" t="s">
        <v>48</v>
      </c>
      <c r="D1131" s="87">
        <v>43221</v>
      </c>
    </row>
    <row r="1132" spans="1:9" ht="25" x14ac:dyDescent="0.25">
      <c r="A1132" s="66" t="s">
        <v>287</v>
      </c>
      <c r="B1132" s="96" t="s">
        <v>369</v>
      </c>
      <c r="C1132" s="74" t="s">
        <v>368</v>
      </c>
      <c r="D1132" s="87">
        <v>43101</v>
      </c>
      <c r="E1132" s="55"/>
      <c r="F1132" s="55"/>
      <c r="G1132" s="55"/>
      <c r="H1132" s="55"/>
      <c r="I1132" s="55"/>
    </row>
    <row r="1133" spans="1:9" ht="25" x14ac:dyDescent="0.25">
      <c r="A1133" s="94" t="s">
        <v>287</v>
      </c>
      <c r="B1133" s="63" t="s">
        <v>496</v>
      </c>
      <c r="C1133" s="65" t="s">
        <v>483</v>
      </c>
      <c r="D1133" s="87">
        <v>43282</v>
      </c>
    </row>
    <row r="1134" spans="1:9" ht="25" x14ac:dyDescent="0.25">
      <c r="A1134" s="68" t="s">
        <v>287</v>
      </c>
      <c r="B1134" s="88" t="s">
        <v>501</v>
      </c>
      <c r="C1134" s="67" t="s">
        <v>515</v>
      </c>
      <c r="D1134" s="87">
        <v>43221</v>
      </c>
    </row>
    <row r="1135" spans="1:9" ht="25" x14ac:dyDescent="0.25">
      <c r="A1135" s="68" t="s">
        <v>287</v>
      </c>
      <c r="B1135" s="88" t="s">
        <v>669</v>
      </c>
      <c r="C1135" s="67" t="s">
        <v>684</v>
      </c>
      <c r="D1135" s="87">
        <v>43252</v>
      </c>
    </row>
    <row r="1136" spans="1:9" ht="25" x14ac:dyDescent="0.25">
      <c r="A1136" s="64" t="s">
        <v>287</v>
      </c>
      <c r="B1136" s="63" t="s">
        <v>674</v>
      </c>
      <c r="C1136" s="67" t="s">
        <v>690</v>
      </c>
      <c r="D1136" s="87">
        <v>43191</v>
      </c>
    </row>
    <row r="1137" spans="1:9" ht="25" x14ac:dyDescent="0.25">
      <c r="A1137" s="92" t="s">
        <v>287</v>
      </c>
      <c r="B1137" s="73" t="s">
        <v>789</v>
      </c>
      <c r="C1137" s="65" t="s">
        <v>806</v>
      </c>
      <c r="D1137" s="87">
        <v>43282</v>
      </c>
    </row>
    <row r="1138" spans="1:9" ht="25" x14ac:dyDescent="0.25">
      <c r="A1138" s="92" t="s">
        <v>287</v>
      </c>
      <c r="B1138" s="73" t="s">
        <v>881</v>
      </c>
      <c r="C1138" s="65" t="s">
        <v>889</v>
      </c>
      <c r="D1138" s="87">
        <v>43282</v>
      </c>
      <c r="E1138" s="55"/>
      <c r="F1138" s="55"/>
      <c r="G1138" s="55"/>
      <c r="H1138" s="55"/>
      <c r="I1138" s="55"/>
    </row>
    <row r="1139" spans="1:9" x14ac:dyDescent="0.25">
      <c r="A1139" s="92" t="s">
        <v>287</v>
      </c>
      <c r="B1139" s="73" t="s">
        <v>919</v>
      </c>
      <c r="C1139" s="65" t="s">
        <v>930</v>
      </c>
      <c r="D1139" s="87">
        <v>43282</v>
      </c>
      <c r="E1139" s="55"/>
      <c r="F1139" s="55"/>
      <c r="G1139" s="55"/>
      <c r="H1139" s="55"/>
      <c r="I1139" s="55"/>
    </row>
    <row r="1140" spans="1:9" ht="25" x14ac:dyDescent="0.25">
      <c r="A1140" s="92" t="s">
        <v>287</v>
      </c>
      <c r="B1140" s="73" t="s">
        <v>917</v>
      </c>
      <c r="C1140" s="65" t="s">
        <v>927</v>
      </c>
      <c r="D1140" s="87">
        <v>43374</v>
      </c>
    </row>
    <row r="1141" spans="1:9" ht="25" x14ac:dyDescent="0.25">
      <c r="A1141" s="92" t="s">
        <v>287</v>
      </c>
      <c r="B1141" s="73" t="s">
        <v>936</v>
      </c>
      <c r="C1141" s="65" t="s">
        <v>923</v>
      </c>
      <c r="D1141" s="87">
        <v>43313</v>
      </c>
    </row>
    <row r="1142" spans="1:9" ht="25" x14ac:dyDescent="0.25">
      <c r="A1142" s="66" t="s">
        <v>287</v>
      </c>
      <c r="B1142" s="73" t="s">
        <v>945</v>
      </c>
      <c r="C1142" s="65" t="s">
        <v>941</v>
      </c>
      <c r="D1142" s="87">
        <v>43374</v>
      </c>
    </row>
    <row r="1143" spans="1:9" x14ac:dyDescent="0.25">
      <c r="A1143" s="81" t="s">
        <v>287</v>
      </c>
      <c r="B1143" s="57" t="s">
        <v>953</v>
      </c>
      <c r="C1143" s="82" t="s">
        <v>964</v>
      </c>
      <c r="D1143" s="87">
        <v>43466</v>
      </c>
    </row>
    <row r="1144" spans="1:9" ht="25" x14ac:dyDescent="0.25">
      <c r="A1144" s="63" t="s">
        <v>287</v>
      </c>
      <c r="B1144" s="66" t="s">
        <v>949</v>
      </c>
      <c r="C1144" s="69" t="s">
        <v>973</v>
      </c>
      <c r="D1144" s="87">
        <v>43405</v>
      </c>
    </row>
    <row r="1145" spans="1:9" ht="25" x14ac:dyDescent="0.25">
      <c r="A1145" s="63" t="s">
        <v>287</v>
      </c>
      <c r="B1145" s="66" t="s">
        <v>1239</v>
      </c>
      <c r="C1145" s="69" t="s">
        <v>979</v>
      </c>
      <c r="D1145" s="87">
        <v>43405</v>
      </c>
      <c r="E1145" s="55"/>
      <c r="F1145" s="55"/>
      <c r="G1145" s="55"/>
      <c r="H1145" s="55"/>
      <c r="I1145" s="55"/>
    </row>
    <row r="1146" spans="1:9" x14ac:dyDescent="0.25">
      <c r="A1146" s="63" t="s">
        <v>287</v>
      </c>
      <c r="B1146" s="66" t="s">
        <v>1225</v>
      </c>
      <c r="C1146" s="69" t="s">
        <v>1226</v>
      </c>
      <c r="D1146" s="87">
        <v>43435</v>
      </c>
      <c r="E1146" s="55"/>
      <c r="F1146" s="55"/>
      <c r="G1146" s="55"/>
      <c r="H1146" s="55"/>
      <c r="I1146" s="55"/>
    </row>
    <row r="1147" spans="1:9" x14ac:dyDescent="0.25">
      <c r="A1147" s="63" t="s">
        <v>287</v>
      </c>
      <c r="B1147" s="66" t="s">
        <v>1240</v>
      </c>
      <c r="C1147" s="69" t="s">
        <v>1027</v>
      </c>
      <c r="D1147" s="87">
        <v>43405</v>
      </c>
    </row>
    <row r="1148" spans="1:9" ht="37.5" x14ac:dyDescent="0.25">
      <c r="A1148" s="81" t="s">
        <v>287</v>
      </c>
      <c r="B1148" s="81" t="s">
        <v>1103</v>
      </c>
      <c r="C1148" s="82" t="s">
        <v>1104</v>
      </c>
      <c r="D1148" s="87">
        <v>43466</v>
      </c>
    </row>
    <row r="1149" spans="1:9" x14ac:dyDescent="0.25">
      <c r="A1149" s="81" t="s">
        <v>287</v>
      </c>
      <c r="B1149" s="81" t="s">
        <v>1379</v>
      </c>
      <c r="C1149" s="82" t="s">
        <v>1176</v>
      </c>
      <c r="D1149" s="87">
        <v>43525</v>
      </c>
    </row>
    <row r="1150" spans="1:9" ht="14.5" x14ac:dyDescent="0.25">
      <c r="A1150" s="111" t="s">
        <v>287</v>
      </c>
      <c r="B1150" s="111" t="s">
        <v>2581</v>
      </c>
      <c r="C1150" s="110" t="s">
        <v>1185</v>
      </c>
      <c r="D1150" s="87">
        <v>44197</v>
      </c>
    </row>
    <row r="1151" spans="1:9" ht="25" x14ac:dyDescent="0.25">
      <c r="A1151" s="57" t="s">
        <v>287</v>
      </c>
      <c r="B1151" s="57" t="s">
        <v>1366</v>
      </c>
      <c r="C1151" s="90" t="s">
        <v>1346</v>
      </c>
      <c r="D1151" s="87">
        <v>43617</v>
      </c>
    </row>
    <row r="1152" spans="1:9" ht="25" x14ac:dyDescent="0.25">
      <c r="A1152" s="81" t="s">
        <v>287</v>
      </c>
      <c r="B1152" s="57" t="s">
        <v>1385</v>
      </c>
      <c r="C1152" s="82" t="s">
        <v>1386</v>
      </c>
      <c r="D1152" s="87">
        <v>43556</v>
      </c>
    </row>
    <row r="1153" spans="1:9" x14ac:dyDescent="0.25">
      <c r="A1153" s="85" t="s">
        <v>287</v>
      </c>
      <c r="B1153" s="85" t="s">
        <v>1574</v>
      </c>
      <c r="C1153" s="86" t="s">
        <v>1575</v>
      </c>
      <c r="D1153" s="87">
        <v>43739</v>
      </c>
    </row>
    <row r="1154" spans="1:9" ht="25" x14ac:dyDescent="0.25">
      <c r="A1154" s="85" t="s">
        <v>287</v>
      </c>
      <c r="B1154" s="85" t="s">
        <v>1778</v>
      </c>
      <c r="C1154" s="86" t="s">
        <v>1728</v>
      </c>
      <c r="D1154" s="87">
        <v>43770</v>
      </c>
      <c r="E1154" s="55"/>
      <c r="F1154" s="55"/>
      <c r="G1154" s="55"/>
      <c r="H1154" s="55"/>
      <c r="I1154" s="55"/>
    </row>
    <row r="1155" spans="1:9" x14ac:dyDescent="0.25">
      <c r="A1155" s="75" t="s">
        <v>287</v>
      </c>
      <c r="B1155" s="75" t="s">
        <v>1784</v>
      </c>
      <c r="C1155" s="76" t="s">
        <v>1771</v>
      </c>
      <c r="D1155" s="87">
        <v>43831</v>
      </c>
    </row>
    <row r="1156" spans="1:9" ht="25" x14ac:dyDescent="0.25">
      <c r="A1156" s="75" t="s">
        <v>287</v>
      </c>
      <c r="B1156" s="75" t="s">
        <v>1869</v>
      </c>
      <c r="C1156" s="76" t="s">
        <v>1870</v>
      </c>
      <c r="D1156" s="87">
        <v>43831</v>
      </c>
    </row>
    <row r="1157" spans="1:9" ht="25" x14ac:dyDescent="0.25">
      <c r="A1157" s="59" t="s">
        <v>287</v>
      </c>
      <c r="B1157" s="59" t="s">
        <v>1322</v>
      </c>
      <c r="C1157" s="58" t="s">
        <v>1896</v>
      </c>
      <c r="D1157" s="87">
        <v>43922</v>
      </c>
    </row>
    <row r="1158" spans="1:9" ht="29" x14ac:dyDescent="0.25">
      <c r="A1158" s="111" t="s">
        <v>287</v>
      </c>
      <c r="B1158" s="111" t="s">
        <v>1990</v>
      </c>
      <c r="C1158" s="110" t="s">
        <v>1991</v>
      </c>
      <c r="D1158" s="87">
        <v>44197</v>
      </c>
    </row>
    <row r="1159" spans="1:9" ht="25" x14ac:dyDescent="0.25">
      <c r="A1159" s="59" t="s">
        <v>287</v>
      </c>
      <c r="B1159" s="59" t="s">
        <v>2048</v>
      </c>
      <c r="C1159" s="58" t="s">
        <v>2049</v>
      </c>
      <c r="D1159" s="87">
        <v>43922</v>
      </c>
    </row>
    <row r="1160" spans="1:9" ht="25" x14ac:dyDescent="0.25">
      <c r="A1160" s="59" t="s">
        <v>287</v>
      </c>
      <c r="B1160" s="59" t="s">
        <v>2117</v>
      </c>
      <c r="C1160" s="58" t="s">
        <v>2074</v>
      </c>
      <c r="D1160" s="87">
        <v>43922</v>
      </c>
    </row>
    <row r="1161" spans="1:9" ht="37.5" x14ac:dyDescent="0.25">
      <c r="A1161" s="56" t="s">
        <v>287</v>
      </c>
      <c r="B1161" s="56" t="s">
        <v>2076</v>
      </c>
      <c r="C1161" s="58" t="s">
        <v>2077</v>
      </c>
      <c r="D1161" s="109">
        <v>44013</v>
      </c>
    </row>
    <row r="1162" spans="1:9" ht="14.5" x14ac:dyDescent="0.25">
      <c r="A1162" s="111" t="s">
        <v>287</v>
      </c>
      <c r="B1162" s="111" t="s">
        <v>2375</v>
      </c>
      <c r="C1162" s="110" t="s">
        <v>2376</v>
      </c>
      <c r="D1162" s="109">
        <v>44105</v>
      </c>
    </row>
    <row r="1163" spans="1:9" ht="29" x14ac:dyDescent="0.25">
      <c r="A1163" s="111" t="s">
        <v>287</v>
      </c>
      <c r="B1163" s="111" t="s">
        <v>2377</v>
      </c>
      <c r="C1163" s="110" t="s">
        <v>2378</v>
      </c>
      <c r="D1163" s="109">
        <v>44105</v>
      </c>
    </row>
    <row r="1164" spans="1:9" ht="29" x14ac:dyDescent="0.25">
      <c r="A1164" s="111" t="s">
        <v>287</v>
      </c>
      <c r="B1164" s="111" t="s">
        <v>2379</v>
      </c>
      <c r="C1164" s="110" t="s">
        <v>2380</v>
      </c>
      <c r="D1164" s="109">
        <v>44105</v>
      </c>
      <c r="E1164" s="55"/>
      <c r="F1164" s="55"/>
      <c r="G1164" s="55"/>
      <c r="H1164" s="55"/>
      <c r="I1164" s="55"/>
    </row>
    <row r="1165" spans="1:9" x14ac:dyDescent="0.25">
      <c r="A1165" s="56" t="s">
        <v>287</v>
      </c>
      <c r="B1165" s="56" t="s">
        <v>2175</v>
      </c>
      <c r="C1165" s="58" t="s">
        <v>2176</v>
      </c>
      <c r="D1165" s="87">
        <v>43952</v>
      </c>
    </row>
    <row r="1166" spans="1:9" x14ac:dyDescent="0.25">
      <c r="A1166" s="56" t="s">
        <v>287</v>
      </c>
      <c r="B1166" s="56" t="s">
        <v>2191</v>
      </c>
      <c r="C1166" s="58" t="s">
        <v>2192</v>
      </c>
      <c r="D1166" s="87">
        <v>43952</v>
      </c>
    </row>
    <row r="1167" spans="1:9" ht="25" x14ac:dyDescent="0.25">
      <c r="A1167" s="56" t="s">
        <v>287</v>
      </c>
      <c r="B1167" s="56" t="s">
        <v>2243</v>
      </c>
      <c r="C1167" s="76" t="s">
        <v>2244</v>
      </c>
      <c r="D1167" s="109">
        <v>44044</v>
      </c>
      <c r="E1167" s="55"/>
      <c r="F1167" s="55"/>
      <c r="G1167" s="55"/>
      <c r="H1167" s="55"/>
      <c r="I1167" s="55"/>
    </row>
    <row r="1168" spans="1:9" ht="29" x14ac:dyDescent="0.25">
      <c r="A1168" s="111" t="s">
        <v>287</v>
      </c>
      <c r="B1168" s="111" t="s">
        <v>2420</v>
      </c>
      <c r="C1168" s="110" t="s">
        <v>2421</v>
      </c>
      <c r="D1168" s="109">
        <v>44105</v>
      </c>
      <c r="E1168" s="55"/>
      <c r="F1168" s="55"/>
      <c r="G1168" s="55"/>
      <c r="H1168" s="55"/>
      <c r="I1168" s="55"/>
    </row>
    <row r="1169" spans="1:9" ht="25" x14ac:dyDescent="0.25">
      <c r="A1169" s="63" t="s">
        <v>287</v>
      </c>
      <c r="B1169" s="66" t="s">
        <v>2537</v>
      </c>
      <c r="C1169" s="69" t="s">
        <v>2538</v>
      </c>
      <c r="D1169" s="87">
        <v>44166</v>
      </c>
    </row>
    <row r="1170" spans="1:9" ht="29" x14ac:dyDescent="0.25">
      <c r="A1170" s="111" t="s">
        <v>287</v>
      </c>
      <c r="B1170" s="111" t="s">
        <v>2537</v>
      </c>
      <c r="C1170" s="110" t="s">
        <v>2538</v>
      </c>
      <c r="D1170" s="87">
        <v>44166</v>
      </c>
      <c r="E1170" s="55"/>
      <c r="F1170" s="55"/>
      <c r="G1170" s="55"/>
      <c r="H1170" s="55"/>
      <c r="I1170" s="55"/>
    </row>
    <row r="1171" spans="1:9" ht="50" x14ac:dyDescent="0.25">
      <c r="A1171" s="94" t="s">
        <v>287</v>
      </c>
      <c r="B1171" s="63" t="s">
        <v>59</v>
      </c>
      <c r="C1171" s="67" t="s">
        <v>60</v>
      </c>
      <c r="D1171" s="87">
        <v>43344</v>
      </c>
      <c r="E1171" s="55"/>
      <c r="F1171" s="55"/>
      <c r="G1171" s="55"/>
      <c r="H1171" s="55"/>
      <c r="I1171" s="55"/>
    </row>
    <row r="1172" spans="1:9" ht="58" x14ac:dyDescent="0.25">
      <c r="A1172" s="111" t="s">
        <v>287</v>
      </c>
      <c r="B1172" s="111" t="s">
        <v>2425</v>
      </c>
      <c r="C1172" s="110" t="s">
        <v>2426</v>
      </c>
      <c r="D1172" s="109">
        <v>44105</v>
      </c>
      <c r="E1172" s="55"/>
      <c r="F1172" s="48"/>
      <c r="G1172" s="48"/>
      <c r="H1172" s="48"/>
      <c r="I1172" s="48"/>
    </row>
    <row r="1173" spans="1:9" ht="25" x14ac:dyDescent="0.25">
      <c r="A1173" s="134" t="s">
        <v>287</v>
      </c>
      <c r="B1173" s="134" t="s">
        <v>2557</v>
      </c>
      <c r="C1173" s="136" t="s">
        <v>2499</v>
      </c>
      <c r="D1173" s="137">
        <v>44256</v>
      </c>
    </row>
    <row r="1174" spans="1:9" ht="25" x14ac:dyDescent="0.25">
      <c r="A1174" s="59" t="s">
        <v>287</v>
      </c>
      <c r="B1174" s="59" t="s">
        <v>1300</v>
      </c>
      <c r="C1174" s="58" t="s">
        <v>1254</v>
      </c>
      <c r="D1174" s="137">
        <v>44287</v>
      </c>
    </row>
    <row r="1175" spans="1:9" ht="25" x14ac:dyDescent="0.25">
      <c r="A1175" s="118" t="s">
        <v>287</v>
      </c>
      <c r="B1175" s="119" t="s">
        <v>2338</v>
      </c>
      <c r="C1175" s="120" t="s">
        <v>2339</v>
      </c>
      <c r="D1175" s="109">
        <v>44317</v>
      </c>
    </row>
    <row r="1176" spans="1:9" x14ac:dyDescent="0.25">
      <c r="A1176" s="135" t="s">
        <v>287</v>
      </c>
      <c r="B1176" s="133" t="s">
        <v>2714</v>
      </c>
      <c r="C1176" s="143" t="s">
        <v>2715</v>
      </c>
      <c r="D1176" s="109">
        <v>44348</v>
      </c>
    </row>
    <row r="1177" spans="1:9" x14ac:dyDescent="0.25">
      <c r="A1177" s="56" t="s">
        <v>287</v>
      </c>
      <c r="B1177" s="56" t="s">
        <v>2588</v>
      </c>
      <c r="C1177" s="58" t="s">
        <v>2075</v>
      </c>
      <c r="D1177" s="109">
        <v>44378</v>
      </c>
      <c r="E1177" s="55"/>
      <c r="F1177" s="55"/>
      <c r="G1177" s="55"/>
      <c r="H1177" s="55"/>
      <c r="I1177" s="55"/>
    </row>
    <row r="1178" spans="1:9" ht="37.5" x14ac:dyDescent="0.25">
      <c r="A1178" s="56" t="s">
        <v>287</v>
      </c>
      <c r="B1178" s="56" t="s">
        <v>2722</v>
      </c>
      <c r="C1178" s="58" t="s">
        <v>2707</v>
      </c>
      <c r="D1178" s="109">
        <v>44378</v>
      </c>
      <c r="E1178" s="48"/>
      <c r="F1178" s="55"/>
      <c r="G1178" s="55"/>
      <c r="H1178" s="55"/>
      <c r="I1178" s="55"/>
    </row>
    <row r="1179" spans="1:9" x14ac:dyDescent="0.25">
      <c r="A1179" s="56" t="s">
        <v>287</v>
      </c>
      <c r="B1179" s="56" t="s">
        <v>2712</v>
      </c>
      <c r="C1179" s="58" t="s">
        <v>2713</v>
      </c>
      <c r="D1179" s="109">
        <v>44378</v>
      </c>
    </row>
    <row r="1180" spans="1:9" ht="25" x14ac:dyDescent="0.25">
      <c r="A1180" s="56" t="s">
        <v>287</v>
      </c>
      <c r="B1180" s="56" t="s">
        <v>2775</v>
      </c>
      <c r="C1180" s="58" t="s">
        <v>2763</v>
      </c>
      <c r="D1180" s="109">
        <v>44378</v>
      </c>
    </row>
    <row r="1181" spans="1:9" x14ac:dyDescent="0.25">
      <c r="A1181" s="56" t="s">
        <v>287</v>
      </c>
      <c r="B1181" s="56" t="s">
        <v>2769</v>
      </c>
      <c r="C1181" s="58" t="s">
        <v>2770</v>
      </c>
      <c r="D1181" s="109">
        <v>44378</v>
      </c>
    </row>
    <row r="1182" spans="1:9" ht="25" x14ac:dyDescent="0.25">
      <c r="A1182" s="56" t="s">
        <v>287</v>
      </c>
      <c r="B1182" s="56" t="s">
        <v>2488</v>
      </c>
      <c r="C1182" s="58" t="s">
        <v>2288</v>
      </c>
      <c r="D1182" s="109">
        <v>44378</v>
      </c>
    </row>
    <row r="1183" spans="1:9" x14ac:dyDescent="0.25">
      <c r="A1183" s="56" t="s">
        <v>287</v>
      </c>
      <c r="B1183" s="56" t="s">
        <v>2743</v>
      </c>
      <c r="C1183" s="142" t="s">
        <v>2744</v>
      </c>
      <c r="D1183" s="109">
        <v>44409</v>
      </c>
      <c r="E1183" s="55"/>
      <c r="F1183" s="55"/>
      <c r="G1183" s="55"/>
      <c r="H1183" s="55"/>
      <c r="I1183" s="55"/>
    </row>
    <row r="1184" spans="1:9" ht="25" x14ac:dyDescent="0.25">
      <c r="A1184" s="64" t="s">
        <v>298</v>
      </c>
      <c r="B1184" s="63" t="s">
        <v>614</v>
      </c>
      <c r="C1184" s="67" t="s">
        <v>601</v>
      </c>
      <c r="D1184" s="87">
        <v>43191</v>
      </c>
      <c r="E1184" s="55"/>
      <c r="F1184" s="55"/>
      <c r="G1184" s="55"/>
      <c r="H1184" s="55"/>
      <c r="I1184" s="55"/>
    </row>
    <row r="1185" spans="1:9" ht="25" x14ac:dyDescent="0.25">
      <c r="A1185" s="81" t="s">
        <v>298</v>
      </c>
      <c r="B1185" s="57" t="s">
        <v>667</v>
      </c>
      <c r="C1185" s="84" t="s">
        <v>681</v>
      </c>
      <c r="D1185" s="87">
        <v>43466</v>
      </c>
      <c r="E1185" s="55"/>
      <c r="F1185" s="48"/>
      <c r="G1185" s="48"/>
      <c r="H1185" s="48"/>
      <c r="I1185" s="48"/>
    </row>
    <row r="1186" spans="1:9" x14ac:dyDescent="0.25">
      <c r="A1186" s="94" t="s">
        <v>298</v>
      </c>
      <c r="B1186" s="73" t="s">
        <v>704</v>
      </c>
      <c r="C1186" s="67" t="s">
        <v>705</v>
      </c>
      <c r="D1186" s="87">
        <v>43344</v>
      </c>
      <c r="E1186" s="55"/>
      <c r="F1186" s="48"/>
      <c r="G1186" s="48"/>
      <c r="H1186" s="48"/>
      <c r="I1186" s="48"/>
    </row>
    <row r="1187" spans="1:9" ht="25" x14ac:dyDescent="0.25">
      <c r="A1187" s="92" t="s">
        <v>298</v>
      </c>
      <c r="B1187" s="73" t="s">
        <v>786</v>
      </c>
      <c r="C1187" s="65" t="s">
        <v>802</v>
      </c>
      <c r="D1187" s="87">
        <v>43313</v>
      </c>
    </row>
    <row r="1188" spans="1:9" ht="25" x14ac:dyDescent="0.25">
      <c r="A1188" s="66" t="s">
        <v>298</v>
      </c>
      <c r="B1188" s="63" t="s">
        <v>912</v>
      </c>
      <c r="C1188" s="67" t="s">
        <v>894</v>
      </c>
      <c r="D1188" s="87">
        <v>43374</v>
      </c>
    </row>
    <row r="1189" spans="1:9" ht="29" x14ac:dyDescent="0.25">
      <c r="A1189" s="111" t="s">
        <v>298</v>
      </c>
      <c r="B1189" s="111" t="s">
        <v>891</v>
      </c>
      <c r="C1189" s="110" t="s">
        <v>892</v>
      </c>
      <c r="D1189" s="87">
        <v>44197</v>
      </c>
    </row>
    <row r="1190" spans="1:9" ht="25" x14ac:dyDescent="0.25">
      <c r="A1190" s="92" t="s">
        <v>298</v>
      </c>
      <c r="B1190" s="73" t="s">
        <v>916</v>
      </c>
      <c r="C1190" s="65" t="s">
        <v>926</v>
      </c>
      <c r="D1190" s="87">
        <v>43282</v>
      </c>
    </row>
    <row r="1191" spans="1:9" x14ac:dyDescent="0.25">
      <c r="A1191" s="81" t="s">
        <v>298</v>
      </c>
      <c r="B1191" s="81" t="s">
        <v>1665</v>
      </c>
      <c r="C1191" s="82" t="s">
        <v>1696</v>
      </c>
      <c r="D1191" s="87">
        <v>43586</v>
      </c>
      <c r="E1191" s="48"/>
    </row>
    <row r="1192" spans="1:9" x14ac:dyDescent="0.25">
      <c r="A1192" s="66" t="s">
        <v>298</v>
      </c>
      <c r="B1192" s="66" t="s">
        <v>989</v>
      </c>
      <c r="C1192" s="67" t="s">
        <v>990</v>
      </c>
      <c r="D1192" s="87">
        <v>43374</v>
      </c>
      <c r="E1192" s="48"/>
    </row>
    <row r="1193" spans="1:9" x14ac:dyDescent="0.25">
      <c r="A1193" s="81" t="s">
        <v>298</v>
      </c>
      <c r="B1193" s="57" t="s">
        <v>1190</v>
      </c>
      <c r="C1193" s="82" t="s">
        <v>1191</v>
      </c>
      <c r="D1193" s="87">
        <v>43556</v>
      </c>
    </row>
    <row r="1194" spans="1:9" ht="25" x14ac:dyDescent="0.25">
      <c r="A1194" s="85" t="s">
        <v>298</v>
      </c>
      <c r="B1194" s="85" t="s">
        <v>1407</v>
      </c>
      <c r="C1194" s="86" t="s">
        <v>1408</v>
      </c>
      <c r="D1194" s="87">
        <v>43831</v>
      </c>
    </row>
    <row r="1195" spans="1:9" ht="37.5" x14ac:dyDescent="0.25">
      <c r="A1195" s="85" t="s">
        <v>298</v>
      </c>
      <c r="B1195" s="85" t="s">
        <v>1795</v>
      </c>
      <c r="C1195" s="86" t="s">
        <v>1461</v>
      </c>
      <c r="D1195" s="87">
        <v>43831</v>
      </c>
    </row>
    <row r="1196" spans="1:9" x14ac:dyDescent="0.25">
      <c r="A1196" s="81" t="s">
        <v>298</v>
      </c>
      <c r="B1196" s="57" t="s">
        <v>1584</v>
      </c>
      <c r="C1196" s="90" t="s">
        <v>1569</v>
      </c>
      <c r="D1196" s="87">
        <v>43647</v>
      </c>
    </row>
    <row r="1197" spans="1:9" ht="25" x14ac:dyDescent="0.25">
      <c r="A1197" s="85" t="s">
        <v>298</v>
      </c>
      <c r="B1197" s="85" t="s">
        <v>1627</v>
      </c>
      <c r="C1197" s="86" t="s">
        <v>1628</v>
      </c>
      <c r="D1197" s="87">
        <v>43739</v>
      </c>
    </row>
    <row r="1198" spans="1:9" ht="37.5" x14ac:dyDescent="0.25">
      <c r="A1198" s="85" t="s">
        <v>298</v>
      </c>
      <c r="B1198" s="85" t="s">
        <v>1747</v>
      </c>
      <c r="C1198" s="86" t="s">
        <v>1733</v>
      </c>
      <c r="D1198" s="87">
        <v>43800</v>
      </c>
    </row>
    <row r="1199" spans="1:9" ht="25" x14ac:dyDescent="0.25">
      <c r="A1199" s="56" t="s">
        <v>298</v>
      </c>
      <c r="B1199" s="56" t="s">
        <v>2012</v>
      </c>
      <c r="C1199" s="58" t="s">
        <v>2013</v>
      </c>
      <c r="D1199" s="87">
        <v>43952</v>
      </c>
    </row>
    <row r="1200" spans="1:9" ht="25" x14ac:dyDescent="0.25">
      <c r="A1200" s="56" t="s">
        <v>298</v>
      </c>
      <c r="B1200" s="56" t="s">
        <v>2141</v>
      </c>
      <c r="C1200" s="58" t="s">
        <v>2142</v>
      </c>
      <c r="D1200" s="109">
        <v>44013</v>
      </c>
    </row>
    <row r="1201" spans="1:4" ht="25" x14ac:dyDescent="0.25">
      <c r="A1201" s="56" t="s">
        <v>298</v>
      </c>
      <c r="B1201" s="56" t="s">
        <v>2153</v>
      </c>
      <c r="C1201" s="58" t="s">
        <v>2154</v>
      </c>
      <c r="D1201" s="109">
        <v>44013</v>
      </c>
    </row>
    <row r="1202" spans="1:4" ht="29" x14ac:dyDescent="0.25">
      <c r="A1202" s="111" t="s">
        <v>298</v>
      </c>
      <c r="B1202" s="111" t="s">
        <v>2295</v>
      </c>
      <c r="C1202" s="110" t="s">
        <v>2296</v>
      </c>
      <c r="D1202" s="87">
        <v>44197</v>
      </c>
    </row>
    <row r="1203" spans="1:4" ht="14.5" x14ac:dyDescent="0.25">
      <c r="A1203" s="111" t="s">
        <v>298</v>
      </c>
      <c r="B1203" s="111" t="s">
        <v>2306</v>
      </c>
      <c r="C1203" s="110" t="s">
        <v>2307</v>
      </c>
      <c r="D1203" s="87">
        <v>44197</v>
      </c>
    </row>
    <row r="1204" spans="1:4" ht="25" x14ac:dyDescent="0.25">
      <c r="A1204" s="56" t="s">
        <v>298</v>
      </c>
      <c r="B1204" s="56" t="s">
        <v>2315</v>
      </c>
      <c r="C1204" s="58" t="s">
        <v>2316</v>
      </c>
      <c r="D1204" s="109">
        <v>44044</v>
      </c>
    </row>
    <row r="1205" spans="1:4" ht="25" x14ac:dyDescent="0.25">
      <c r="A1205" s="94" t="s">
        <v>298</v>
      </c>
      <c r="B1205" s="63" t="s">
        <v>41</v>
      </c>
      <c r="C1205" s="67" t="s">
        <v>23</v>
      </c>
      <c r="D1205" s="87">
        <v>43221</v>
      </c>
    </row>
    <row r="1206" spans="1:4" ht="37.5" x14ac:dyDescent="0.25">
      <c r="A1206" s="85" t="s">
        <v>298</v>
      </c>
      <c r="B1206" s="85" t="s">
        <v>1134</v>
      </c>
      <c r="C1206" s="86" t="s">
        <v>40</v>
      </c>
      <c r="D1206" s="87">
        <v>43800</v>
      </c>
    </row>
    <row r="1207" spans="1:4" ht="37.5" x14ac:dyDescent="0.25">
      <c r="A1207" s="68" t="s">
        <v>298</v>
      </c>
      <c r="B1207" s="88" t="s">
        <v>50</v>
      </c>
      <c r="C1207" s="67" t="s">
        <v>51</v>
      </c>
      <c r="D1207" s="87">
        <v>43221</v>
      </c>
    </row>
    <row r="1208" spans="1:4" ht="25" x14ac:dyDescent="0.25">
      <c r="A1208" s="83" t="s">
        <v>298</v>
      </c>
      <c r="B1208" s="83" t="s">
        <v>1140</v>
      </c>
      <c r="C1208" s="84" t="s">
        <v>87</v>
      </c>
      <c r="D1208" s="87">
        <v>43647</v>
      </c>
    </row>
    <row r="1209" spans="1:4" x14ac:dyDescent="0.25">
      <c r="A1209" s="66" t="s">
        <v>298</v>
      </c>
      <c r="B1209" s="63" t="s">
        <v>121</v>
      </c>
      <c r="C1209" s="67" t="s">
        <v>122</v>
      </c>
      <c r="D1209" s="87">
        <v>43101</v>
      </c>
    </row>
    <row r="1210" spans="1:4" x14ac:dyDescent="0.25">
      <c r="A1210" s="66" t="s">
        <v>298</v>
      </c>
      <c r="B1210" s="63" t="s">
        <v>177</v>
      </c>
      <c r="C1210" s="67" t="s">
        <v>166</v>
      </c>
      <c r="D1210" s="87">
        <v>43101</v>
      </c>
    </row>
    <row r="1211" spans="1:4" ht="37.5" x14ac:dyDescent="0.25">
      <c r="A1211" s="85" t="s">
        <v>298</v>
      </c>
      <c r="B1211" s="85" t="s">
        <v>1150</v>
      </c>
      <c r="C1211" s="86" t="s">
        <v>736</v>
      </c>
      <c r="D1211" s="87">
        <v>43800</v>
      </c>
    </row>
    <row r="1212" spans="1:4" ht="25" x14ac:dyDescent="0.25">
      <c r="A1212" s="66" t="s">
        <v>298</v>
      </c>
      <c r="B1212" s="88" t="s">
        <v>260</v>
      </c>
      <c r="C1212" s="67" t="s">
        <v>257</v>
      </c>
      <c r="D1212" s="87">
        <v>43101</v>
      </c>
    </row>
    <row r="1213" spans="1:4" x14ac:dyDescent="0.25">
      <c r="A1213" s="118" t="s">
        <v>298</v>
      </c>
      <c r="B1213" s="119" t="s">
        <v>2513</v>
      </c>
      <c r="C1213" s="120" t="s">
        <v>2514</v>
      </c>
      <c r="D1213" s="117">
        <v>44256</v>
      </c>
    </row>
    <row r="1214" spans="1:4" ht="25" x14ac:dyDescent="0.25">
      <c r="A1214" s="56" t="s">
        <v>298</v>
      </c>
      <c r="B1214" s="56" t="s">
        <v>2656</v>
      </c>
      <c r="C1214" s="58" t="s">
        <v>2657</v>
      </c>
      <c r="D1214" s="109">
        <v>44378</v>
      </c>
    </row>
    <row r="1215" spans="1:4" ht="87.5" x14ac:dyDescent="0.25">
      <c r="A1215" s="68" t="s">
        <v>411</v>
      </c>
      <c r="B1215" s="88" t="s">
        <v>425</v>
      </c>
      <c r="C1215" s="67" t="s">
        <v>401</v>
      </c>
      <c r="D1215" s="87">
        <v>43221</v>
      </c>
    </row>
    <row r="1216" spans="1:4" ht="29" x14ac:dyDescent="0.25">
      <c r="A1216" s="111" t="s">
        <v>411</v>
      </c>
      <c r="B1216" s="111" t="s">
        <v>2404</v>
      </c>
      <c r="C1216" s="110" t="s">
        <v>2405</v>
      </c>
      <c r="D1216" s="109">
        <v>44105</v>
      </c>
    </row>
    <row r="1217" spans="1:4" ht="25" x14ac:dyDescent="0.25">
      <c r="A1217" s="66" t="s">
        <v>307</v>
      </c>
      <c r="B1217" s="88" t="s">
        <v>388</v>
      </c>
      <c r="C1217" s="67" t="s">
        <v>378</v>
      </c>
      <c r="D1217" s="87">
        <v>43101</v>
      </c>
    </row>
    <row r="1218" spans="1:4" ht="25" x14ac:dyDescent="0.25">
      <c r="A1218" s="64" t="s">
        <v>307</v>
      </c>
      <c r="B1218" s="63" t="s">
        <v>620</v>
      </c>
      <c r="C1218" s="67" t="s">
        <v>638</v>
      </c>
      <c r="D1218" s="87">
        <v>43191</v>
      </c>
    </row>
    <row r="1219" spans="1:4" ht="25" x14ac:dyDescent="0.25">
      <c r="A1219" s="81" t="s">
        <v>307</v>
      </c>
      <c r="B1219" s="57" t="s">
        <v>668</v>
      </c>
      <c r="C1219" s="106" t="s">
        <v>682</v>
      </c>
      <c r="D1219" s="87">
        <v>43678</v>
      </c>
    </row>
    <row r="1220" spans="1:4" ht="25" x14ac:dyDescent="0.25">
      <c r="A1220" s="68" t="s">
        <v>307</v>
      </c>
      <c r="B1220" s="88" t="s">
        <v>781</v>
      </c>
      <c r="C1220" s="67" t="s">
        <v>795</v>
      </c>
      <c r="D1220" s="87">
        <v>43252</v>
      </c>
    </row>
    <row r="1221" spans="1:4" x14ac:dyDescent="0.25">
      <c r="A1221" s="63" t="s">
        <v>307</v>
      </c>
      <c r="B1221" s="66" t="s">
        <v>793</v>
      </c>
      <c r="C1221" s="69" t="s">
        <v>812</v>
      </c>
      <c r="D1221" s="87">
        <v>43282</v>
      </c>
    </row>
    <row r="1222" spans="1:4" ht="25" x14ac:dyDescent="0.25">
      <c r="A1222" s="81" t="s">
        <v>307</v>
      </c>
      <c r="B1222" s="83" t="s">
        <v>1082</v>
      </c>
      <c r="C1222" s="90" t="s">
        <v>1040</v>
      </c>
      <c r="D1222" s="87">
        <v>43466</v>
      </c>
    </row>
    <row r="1223" spans="1:4" ht="25" x14ac:dyDescent="0.25">
      <c r="A1223" s="81" t="s">
        <v>307</v>
      </c>
      <c r="B1223" s="57" t="s">
        <v>1111</v>
      </c>
      <c r="C1223" s="84" t="s">
        <v>1112</v>
      </c>
      <c r="D1223" s="87">
        <v>43466</v>
      </c>
    </row>
    <row r="1224" spans="1:4" ht="25" x14ac:dyDescent="0.25">
      <c r="A1224" s="81" t="s">
        <v>307</v>
      </c>
      <c r="B1224" s="83" t="s">
        <v>1113</v>
      </c>
      <c r="C1224" s="82" t="s">
        <v>1114</v>
      </c>
      <c r="D1224" s="87">
        <v>43497</v>
      </c>
    </row>
    <row r="1225" spans="1:4" ht="25" x14ac:dyDescent="0.25">
      <c r="A1225" s="81" t="s">
        <v>307</v>
      </c>
      <c r="B1225" s="57" t="s">
        <v>1279</v>
      </c>
      <c r="C1225" s="82" t="s">
        <v>1280</v>
      </c>
      <c r="D1225" s="87">
        <v>43556</v>
      </c>
    </row>
    <row r="1226" spans="1:4" ht="25" x14ac:dyDescent="0.25">
      <c r="A1226" s="81" t="s">
        <v>307</v>
      </c>
      <c r="B1226" s="81" t="s">
        <v>1533</v>
      </c>
      <c r="C1226" s="82" t="s">
        <v>1349</v>
      </c>
      <c r="D1226" s="87">
        <v>43556</v>
      </c>
    </row>
    <row r="1227" spans="1:4" ht="25" x14ac:dyDescent="0.25">
      <c r="A1227" s="85" t="s">
        <v>307</v>
      </c>
      <c r="B1227" s="85" t="s">
        <v>1659</v>
      </c>
      <c r="C1227" s="86" t="s">
        <v>1660</v>
      </c>
      <c r="D1227" s="87">
        <v>43831</v>
      </c>
    </row>
    <row r="1228" spans="1:4" ht="25" x14ac:dyDescent="0.25">
      <c r="A1228" s="59" t="s">
        <v>307</v>
      </c>
      <c r="B1228" s="59" t="s">
        <v>1841</v>
      </c>
      <c r="C1228" s="58" t="s">
        <v>1842</v>
      </c>
      <c r="D1228" s="87">
        <v>43922</v>
      </c>
    </row>
    <row r="1229" spans="1:4" x14ac:dyDescent="0.25">
      <c r="A1229" s="63" t="s">
        <v>307</v>
      </c>
      <c r="B1229" s="66" t="s">
        <v>2519</v>
      </c>
      <c r="C1229" s="69" t="s">
        <v>2520</v>
      </c>
      <c r="D1229" s="87">
        <v>44166</v>
      </c>
    </row>
    <row r="1230" spans="1:4" ht="14.5" x14ac:dyDescent="0.25">
      <c r="A1230" s="111" t="s">
        <v>307</v>
      </c>
      <c r="B1230" s="111" t="s">
        <v>2519</v>
      </c>
      <c r="C1230" s="110" t="s">
        <v>2520</v>
      </c>
      <c r="D1230" s="87">
        <v>44166</v>
      </c>
    </row>
    <row r="1231" spans="1:4" ht="25" x14ac:dyDescent="0.25">
      <c r="A1231" s="68" t="s">
        <v>307</v>
      </c>
      <c r="B1231" s="88" t="s">
        <v>249</v>
      </c>
      <c r="C1231" s="67" t="s">
        <v>75</v>
      </c>
      <c r="D1231" s="87">
        <v>43221</v>
      </c>
    </row>
    <row r="1232" spans="1:4" x14ac:dyDescent="0.25">
      <c r="A1232" s="59" t="s">
        <v>1925</v>
      </c>
      <c r="B1232" s="59" t="s">
        <v>1926</v>
      </c>
      <c r="C1232" s="108" t="s">
        <v>1927</v>
      </c>
      <c r="D1232" s="87">
        <v>43497</v>
      </c>
    </row>
    <row r="1233" spans="1:4" x14ac:dyDescent="0.25">
      <c r="A1233" s="63" t="s">
        <v>24</v>
      </c>
      <c r="B1233" s="66" t="s">
        <v>342</v>
      </c>
      <c r="C1233" s="69" t="s">
        <v>343</v>
      </c>
      <c r="D1233" s="87">
        <v>43101</v>
      </c>
    </row>
    <row r="1234" spans="1:4" ht="25" x14ac:dyDescent="0.25">
      <c r="A1234" s="63" t="s">
        <v>357</v>
      </c>
      <c r="B1234" s="66" t="s">
        <v>637</v>
      </c>
      <c r="C1234" s="69" t="s">
        <v>659</v>
      </c>
      <c r="D1234" s="87">
        <v>43282</v>
      </c>
    </row>
    <row r="1235" spans="1:4" ht="25" x14ac:dyDescent="0.25">
      <c r="A1235" s="63" t="s">
        <v>357</v>
      </c>
      <c r="B1235" s="66" t="s">
        <v>1001</v>
      </c>
      <c r="C1235" s="69" t="s">
        <v>1002</v>
      </c>
      <c r="D1235" s="87">
        <v>43405</v>
      </c>
    </row>
    <row r="1236" spans="1:4" x14ac:dyDescent="0.25">
      <c r="A1236" s="63" t="s">
        <v>357</v>
      </c>
      <c r="B1236" s="66" t="s">
        <v>1949</v>
      </c>
      <c r="C1236" s="69" t="s">
        <v>1950</v>
      </c>
      <c r="D1236" s="87">
        <v>44013</v>
      </c>
    </row>
    <row r="1237" spans="1:4" x14ac:dyDescent="0.25">
      <c r="A1237" s="63" t="s">
        <v>1742</v>
      </c>
      <c r="B1237" s="66" t="s">
        <v>1753</v>
      </c>
      <c r="C1237" s="69" t="s">
        <v>1743</v>
      </c>
      <c r="D1237" s="87">
        <v>43739</v>
      </c>
    </row>
  </sheetData>
  <autoFilter ref="A1:E1212" xr:uid="{00000000-0009-0000-0000-000005000000}">
    <sortState xmlns:xlrd2="http://schemas.microsoft.com/office/spreadsheetml/2017/richdata2" ref="A2:E1237">
      <sortCondition ref="A1:A1212"/>
    </sortState>
  </autoFilter>
  <sortState xmlns:xlrd2="http://schemas.microsoft.com/office/spreadsheetml/2017/richdata2" ref="A2:D1237">
    <sortCondition ref="A1235"/>
  </sortState>
  <phoneticPr fontId="4" type="noConversion"/>
  <conditionalFormatting sqref="A32:B32">
    <cfRule type="expression" dxfId="135" priority="214" stopIfTrue="1">
      <formula>#REF!="Y"</formula>
    </cfRule>
  </conditionalFormatting>
  <conditionalFormatting sqref="B44:C44 A45:C45 A33:C43">
    <cfRule type="expression" dxfId="134" priority="215" stopIfTrue="1">
      <formula>#REF!="Y"</formula>
    </cfRule>
  </conditionalFormatting>
  <conditionalFormatting sqref="A31">
    <cfRule type="expression" dxfId="133" priority="216" stopIfTrue="1">
      <formula>#REF!="Y"</formula>
    </cfRule>
  </conditionalFormatting>
  <conditionalFormatting sqref="A45:B45 A425:C425 A203:C215 A303:C388 A251:C284 A217:C221 A147:C150 A132:D146 A118:A131 C118:C131 A66:C78 A6:C29">
    <cfRule type="expression" dxfId="132" priority="217" stopIfTrue="1">
      <formula>#REF!="Y"</formula>
    </cfRule>
  </conditionalFormatting>
  <conditionalFormatting sqref="A57:C63">
    <cfRule type="expression" dxfId="131" priority="212" stopIfTrue="1">
      <formula>#REF!="Y"</formula>
    </cfRule>
  </conditionalFormatting>
  <conditionalFormatting sqref="A79:C79">
    <cfRule type="expression" dxfId="130" priority="209" stopIfTrue="1">
      <formula>#REF!="Y"</formula>
    </cfRule>
  </conditionalFormatting>
  <conditionalFormatting sqref="A92:C108">
    <cfRule type="expression" dxfId="129" priority="207" stopIfTrue="1">
      <formula>#REF!="Y"</formula>
    </cfRule>
  </conditionalFormatting>
  <conditionalFormatting sqref="A92:C92">
    <cfRule type="expression" dxfId="128" priority="208" stopIfTrue="1">
      <formula>#REF!="Y"</formula>
    </cfRule>
  </conditionalFormatting>
  <conditionalFormatting sqref="A109:C110">
    <cfRule type="expression" dxfId="127" priority="206" stopIfTrue="1">
      <formula>#REF!="Y"</formula>
    </cfRule>
  </conditionalFormatting>
  <conditionalFormatting sqref="A111:C111">
    <cfRule type="expression" dxfId="126" priority="205" stopIfTrue="1">
      <formula>#REF!="Y"</formula>
    </cfRule>
  </conditionalFormatting>
  <conditionalFormatting sqref="A112:C114">
    <cfRule type="expression" dxfId="125" priority="204" stopIfTrue="1">
      <formula>#REF!="Y"</formula>
    </cfRule>
  </conditionalFormatting>
  <conditionalFormatting sqref="A115:C117 A151:D172">
    <cfRule type="expression" dxfId="124" priority="203" stopIfTrue="1">
      <formula>#REF!="Y"</formula>
    </cfRule>
  </conditionalFormatting>
  <conditionalFormatting sqref="A173:C177 A178:D178">
    <cfRule type="expression" dxfId="123" priority="202" stopIfTrue="1">
      <formula>#REF!="Y"</formula>
    </cfRule>
  </conditionalFormatting>
  <conditionalFormatting sqref="A32:C32 A31 B30:C31 A4:C4">
    <cfRule type="expression" dxfId="122" priority="218" stopIfTrue="1">
      <formula>#REF!="Y"</formula>
    </cfRule>
  </conditionalFormatting>
  <conditionalFormatting sqref="A199:C202">
    <cfRule type="expression" dxfId="121" priority="219" stopIfTrue="1">
      <formula>#REF!="Y"</formula>
    </cfRule>
  </conditionalFormatting>
  <conditionalFormatting sqref="A221:C221">
    <cfRule type="expression" dxfId="120" priority="200" stopIfTrue="1">
      <formula>#REF!="Y"</formula>
    </cfRule>
  </conditionalFormatting>
  <conditionalFormatting sqref="B248:D248">
    <cfRule type="expression" dxfId="119" priority="220" stopIfTrue="1">
      <formula>#REF!="Y"</formula>
    </cfRule>
  </conditionalFormatting>
  <conditionalFormatting sqref="B248:C248">
    <cfRule type="expression" dxfId="118" priority="221" stopIfTrue="1">
      <formula>#REF!="Y"</formula>
    </cfRule>
  </conditionalFormatting>
  <conditionalFormatting sqref="A249:C250">
    <cfRule type="expression" dxfId="117" priority="199" stopIfTrue="1">
      <formula>#REF!="Y"</formula>
    </cfRule>
  </conditionalFormatting>
  <conditionalFormatting sqref="A265:C265">
    <cfRule type="expression" dxfId="116" priority="197" stopIfTrue="1">
      <formula>#REF!="Y"</formula>
    </cfRule>
  </conditionalFormatting>
  <conditionalFormatting sqref="A268:C268">
    <cfRule type="expression" dxfId="115" priority="196" stopIfTrue="1">
      <formula>#REF!="Y"</formula>
    </cfRule>
  </conditionalFormatting>
  <conditionalFormatting sqref="A275:C275">
    <cfRule type="expression" dxfId="114" priority="195" stopIfTrue="1">
      <formula>#REF!="Y"</formula>
    </cfRule>
  </conditionalFormatting>
  <conditionalFormatting sqref="A293">
    <cfRule type="expression" dxfId="113" priority="192" stopIfTrue="1">
      <formula>#REF!="Y"</formula>
    </cfRule>
  </conditionalFormatting>
  <conditionalFormatting sqref="A285:C292 B293:C293 A294:C302">
    <cfRule type="expression" dxfId="112" priority="193" stopIfTrue="1">
      <formula>#REF!="Y"</formula>
    </cfRule>
  </conditionalFormatting>
  <conditionalFormatting sqref="A309:C309">
    <cfRule type="expression" dxfId="111" priority="189" stopIfTrue="1">
      <formula>#REF!="Y"</formula>
    </cfRule>
  </conditionalFormatting>
  <conditionalFormatting sqref="A304:C305">
    <cfRule type="expression" dxfId="110" priority="190" stopIfTrue="1">
      <formula>#REF!="Y"</formula>
    </cfRule>
  </conditionalFormatting>
  <conditionalFormatting sqref="A323:C323">
    <cfRule type="expression" dxfId="109" priority="187" stopIfTrue="1">
      <formula>#REF!="Y"</formula>
    </cfRule>
  </conditionalFormatting>
  <conditionalFormatting sqref="A324:C324">
    <cfRule type="expression" dxfId="108" priority="186" stopIfTrue="1">
      <formula>#REF!="Y"</formula>
    </cfRule>
  </conditionalFormatting>
  <conditionalFormatting sqref="A325:C325">
    <cfRule type="expression" dxfId="107" priority="185" stopIfTrue="1">
      <formula>#REF!="Y"</formula>
    </cfRule>
  </conditionalFormatting>
  <conditionalFormatting sqref="A339:B339">
    <cfRule type="expression" dxfId="106" priority="182" stopIfTrue="1">
      <formula>#REF!="Y"</formula>
    </cfRule>
  </conditionalFormatting>
  <conditionalFormatting sqref="A342:C342">
    <cfRule type="expression" dxfId="105" priority="183" stopIfTrue="1">
      <formula>#REF!="Y"</formula>
    </cfRule>
  </conditionalFormatting>
  <conditionalFormatting sqref="A393 A747:C778 C735:C746 A709:B746 C715:C728 A678:C708 A671:C676 A646:C669 A639:C642 C632:C638 D632:D644 C630:D631 A630:B638 A622:C629 A603:C618 A565:C592 C537:C540 A389:B392 A813:C815 C898 A898:B901 A824:C861 A807:C811 A783:B793 C789:C793 A796:C802 D593:D597 D600:D611 A596:C597 A600:C601 A431:C439 A442:C442 A394:B406 C389:C406 A409:C410 D613:D629 C542:C564">
    <cfRule type="expression" dxfId="104" priority="179" stopIfTrue="1">
      <formula>$G387="Y"</formula>
    </cfRule>
  </conditionalFormatting>
  <conditionalFormatting sqref="B393">
    <cfRule type="expression" dxfId="103" priority="178" stopIfTrue="1">
      <formula>$G391="Y"</formula>
    </cfRule>
  </conditionalFormatting>
  <conditionalFormatting sqref="A395:B395 A537:C540 A528:C535 A411:B414 A521:C524 A497:C498 A501:C517 A481:C484 A487:C495 A471:C478 A443:C448 A451:C468 A416:B417 A420:B430 C411:C417 C420:C427 A542:C564 A541:B541">
    <cfRule type="expression" dxfId="102" priority="177" stopIfTrue="1">
      <formula>$F393="Y"</formula>
    </cfRule>
  </conditionalFormatting>
  <conditionalFormatting sqref="A405:B405">
    <cfRule type="expression" dxfId="101" priority="176" stopIfTrue="1">
      <formula>#REF!="Y"</formula>
    </cfRule>
  </conditionalFormatting>
  <conditionalFormatting sqref="C395">
    <cfRule type="expression" dxfId="100" priority="174" stopIfTrue="1">
      <formula>$F393="Y"</formula>
    </cfRule>
  </conditionalFormatting>
  <conditionalFormatting sqref="C405">
    <cfRule type="expression" dxfId="99" priority="173" stopIfTrue="1">
      <formula>#REF!="Y"</formula>
    </cfRule>
  </conditionalFormatting>
  <conditionalFormatting sqref="A415">
    <cfRule type="expression" dxfId="98" priority="172" stopIfTrue="1">
      <formula>$F413="Y"</formula>
    </cfRule>
  </conditionalFormatting>
  <conditionalFormatting sqref="B415">
    <cfRule type="expression" dxfId="97" priority="171" stopIfTrue="1">
      <formula>$F413="Y"</formula>
    </cfRule>
  </conditionalFormatting>
  <conditionalFormatting sqref="A416:B416">
    <cfRule type="expression" dxfId="96" priority="170" stopIfTrue="1">
      <formula>$E414="Y"</formula>
    </cfRule>
  </conditionalFormatting>
  <conditionalFormatting sqref="C416">
    <cfRule type="expression" dxfId="95" priority="168" stopIfTrue="1">
      <formula>$E414="Y"</formula>
    </cfRule>
  </conditionalFormatting>
  <conditionalFormatting sqref="A433:C433">
    <cfRule type="expression" dxfId="94" priority="165" stopIfTrue="1">
      <formula>$F431="Y"</formula>
    </cfRule>
  </conditionalFormatting>
  <conditionalFormatting sqref="A480:C480">
    <cfRule type="expression" dxfId="93" priority="157" stopIfTrue="1">
      <formula>$F478="Y"</formula>
    </cfRule>
  </conditionalFormatting>
  <conditionalFormatting sqref="A465:B466">
    <cfRule type="expression" dxfId="92" priority="161" stopIfTrue="1">
      <formula>#REF!="Y"</formula>
    </cfRule>
  </conditionalFormatting>
  <conditionalFormatting sqref="A474:B474">
    <cfRule type="expression" dxfId="91" priority="160" stopIfTrue="1">
      <formula>#REF!="Y"</formula>
    </cfRule>
  </conditionalFormatting>
  <conditionalFormatting sqref="A479:C479">
    <cfRule type="expression" dxfId="90" priority="158" stopIfTrue="1">
      <formula>$F477="Y"</formula>
    </cfRule>
  </conditionalFormatting>
  <conditionalFormatting sqref="A527:B527">
    <cfRule type="expression" dxfId="89" priority="149" stopIfTrue="1">
      <formula>$F525="Y"</formula>
    </cfRule>
  </conditionalFormatting>
  <conditionalFormatting sqref="A525:B525">
    <cfRule type="expression" dxfId="88" priority="151" stopIfTrue="1">
      <formula>$F523="Y"</formula>
    </cfRule>
  </conditionalFormatting>
  <conditionalFormatting sqref="C527">
    <cfRule type="expression" dxfId="87" priority="141" stopIfTrue="1">
      <formula>$F525="Y"</formula>
    </cfRule>
  </conditionalFormatting>
  <conditionalFormatting sqref="A485:B486">
    <cfRule type="expression" dxfId="86" priority="155" stopIfTrue="1">
      <formula>#REF!="Y"</formula>
    </cfRule>
  </conditionalFormatting>
  <conditionalFormatting sqref="A502:B502">
    <cfRule type="expression" dxfId="85" priority="153" stopIfTrue="1">
      <formula>#REF!="Y"</formula>
    </cfRule>
  </conditionalFormatting>
  <conditionalFormatting sqref="A518:B518">
    <cfRule type="expression" dxfId="84" priority="152" stopIfTrue="1">
      <formula>$F516="Y"</formula>
    </cfRule>
  </conditionalFormatting>
  <conditionalFormatting sqref="A526:B526">
    <cfRule type="expression" dxfId="83" priority="150" stopIfTrue="1">
      <formula>$F524="Y"</formula>
    </cfRule>
  </conditionalFormatting>
  <conditionalFormatting sqref="C485:C486">
    <cfRule type="expression" dxfId="82" priority="147" stopIfTrue="1">
      <formula>#REF!="Y"</formula>
    </cfRule>
  </conditionalFormatting>
  <conditionalFormatting sqref="C502">
    <cfRule type="expression" dxfId="81" priority="145" stopIfTrue="1">
      <formula>#REF!="Y"</formula>
    </cfRule>
  </conditionalFormatting>
  <conditionalFormatting sqref="C518">
    <cfRule type="expression" dxfId="80" priority="144" stopIfTrue="1">
      <formula>$F516="Y"</formula>
    </cfRule>
  </conditionalFormatting>
  <conditionalFormatting sqref="C525">
    <cfRule type="expression" dxfId="79" priority="143" stopIfTrue="1">
      <formula>$F523="Y"</formula>
    </cfRule>
  </conditionalFormatting>
  <conditionalFormatting sqref="C526">
    <cfRule type="expression" dxfId="78" priority="142" stopIfTrue="1">
      <formula>$F524="Y"</formula>
    </cfRule>
  </conditionalFormatting>
  <conditionalFormatting sqref="A536:B536">
    <cfRule type="expression" dxfId="77" priority="133" stopIfTrue="1">
      <formula>$F534="Y"</formula>
    </cfRule>
  </conditionalFormatting>
  <conditionalFormatting sqref="C536">
    <cfRule type="expression" dxfId="76" priority="131" stopIfTrue="1">
      <formula>$G534="Y"</formula>
    </cfRule>
  </conditionalFormatting>
  <conditionalFormatting sqref="C536">
    <cfRule type="expression" dxfId="75" priority="132" stopIfTrue="1">
      <formula>$F534="Y"</formula>
    </cfRule>
  </conditionalFormatting>
  <conditionalFormatting sqref="F591:F593 A1077:E1077 A1078:C1078 E1078 D1078:D1095">
    <cfRule type="expression" dxfId="74" priority="124" stopIfTrue="1">
      <formula>$G591="Y"</formula>
    </cfRule>
  </conditionalFormatting>
  <conditionalFormatting sqref="A593:C595">
    <cfRule type="expression" dxfId="73" priority="125" stopIfTrue="1">
      <formula>$G591="Y"</formula>
    </cfRule>
  </conditionalFormatting>
  <conditionalFormatting sqref="C602">
    <cfRule type="expression" dxfId="72" priority="120" stopIfTrue="1">
      <formula>$G600="Y"</formula>
    </cfRule>
  </conditionalFormatting>
  <conditionalFormatting sqref="C620:C621">
    <cfRule type="expression" dxfId="71" priority="121" stopIfTrue="1">
      <formula>$G618="Y"</formula>
    </cfRule>
  </conditionalFormatting>
  <conditionalFormatting sqref="C610:C611">
    <cfRule type="expression" dxfId="70" priority="119" stopIfTrue="1">
      <formula>#REF!="Y"</formula>
    </cfRule>
  </conditionalFormatting>
  <conditionalFormatting sqref="C618:C619 A896:C896 A891:C891 A819:C821 A817:C817 A805:C805 A803:C803 A794:C794 A440:C440 A407:C407">
    <cfRule type="expression" dxfId="69" priority="117" stopIfTrue="1">
      <formula>$G406="Y"</formula>
    </cfRule>
  </conditionalFormatting>
  <conditionalFormatting sqref="C619">
    <cfRule type="expression" dxfId="68" priority="118" stopIfTrue="1">
      <formula>#REF!="Y"</formula>
    </cfRule>
  </conditionalFormatting>
  <conditionalFormatting sqref="A602:B602">
    <cfRule type="expression" dxfId="67" priority="113" stopIfTrue="1">
      <formula>$G600="Y"</formula>
    </cfRule>
  </conditionalFormatting>
  <conditionalFormatting sqref="A620:B621">
    <cfRule type="expression" dxfId="66" priority="114" stopIfTrue="1">
      <formula>$G618="Y"</formula>
    </cfRule>
  </conditionalFormatting>
  <conditionalFormatting sqref="A610:B611">
    <cfRule type="expression" dxfId="65" priority="112" stopIfTrue="1">
      <formula>#REF!="Y"</formula>
    </cfRule>
  </conditionalFormatting>
  <conditionalFormatting sqref="A618:B619">
    <cfRule type="expression" dxfId="64" priority="110" stopIfTrue="1">
      <formula>$G617="Y"</formula>
    </cfRule>
  </conditionalFormatting>
  <conditionalFormatting sqref="A619:B619">
    <cfRule type="expression" dxfId="63" priority="111" stopIfTrue="1">
      <formula>#REF!="Y"</formula>
    </cfRule>
  </conditionalFormatting>
  <conditionalFormatting sqref="A632:B633">
    <cfRule type="expression" dxfId="62" priority="106" stopIfTrue="1">
      <formula>$F630="Y"</formula>
    </cfRule>
  </conditionalFormatting>
  <conditionalFormatting sqref="C635:C636">
    <cfRule type="expression" dxfId="61" priority="102" stopIfTrue="1">
      <formula>$F633="Y"</formula>
    </cfRule>
  </conditionalFormatting>
  <conditionalFormatting sqref="A643:B644">
    <cfRule type="expression" dxfId="60" priority="99" stopIfTrue="1">
      <formula>$G641="Y"</formula>
    </cfRule>
  </conditionalFormatting>
  <conditionalFormatting sqref="C643:C644">
    <cfRule type="expression" dxfId="59" priority="98" stopIfTrue="1">
      <formula>$G641="Y"</formula>
    </cfRule>
  </conditionalFormatting>
  <conditionalFormatting sqref="C644">
    <cfRule type="expression" dxfId="58" priority="97" stopIfTrue="1">
      <formula>$F642="Y"</formula>
    </cfRule>
  </conditionalFormatting>
  <conditionalFormatting sqref="A645:B645">
    <cfRule type="expression" dxfId="57" priority="95" stopIfTrue="1">
      <formula>$G643="Y"</formula>
    </cfRule>
  </conditionalFormatting>
  <conditionalFormatting sqref="C645">
    <cfRule type="expression" dxfId="56" priority="94" stopIfTrue="1">
      <formula>$G643="Y"</formula>
    </cfRule>
  </conditionalFormatting>
  <conditionalFormatting sqref="A670:B670">
    <cfRule type="expression" dxfId="55" priority="91" stopIfTrue="1">
      <formula>$G668="Y"</formula>
    </cfRule>
  </conditionalFormatting>
  <conditionalFormatting sqref="C670">
    <cfRule type="expression" dxfId="54" priority="90" stopIfTrue="1">
      <formula>$G668="Y"</formula>
    </cfRule>
  </conditionalFormatting>
  <conditionalFormatting sqref="A677:B677">
    <cfRule type="expression" dxfId="53" priority="87" stopIfTrue="1">
      <formula>$G675="Y"</formula>
    </cfRule>
  </conditionalFormatting>
  <conditionalFormatting sqref="C677">
    <cfRule type="expression" dxfId="52" priority="86" stopIfTrue="1">
      <formula>$G675="Y"</formula>
    </cfRule>
  </conditionalFormatting>
  <conditionalFormatting sqref="C709:C714">
    <cfRule type="expression" dxfId="51" priority="81" stopIfTrue="1">
      <formula>$G707="Y"</formula>
    </cfRule>
  </conditionalFormatting>
  <conditionalFormatting sqref="C729:C734">
    <cfRule type="expression" dxfId="50" priority="79" stopIfTrue="1">
      <formula>$G727="Y"</formula>
    </cfRule>
  </conditionalFormatting>
  <conditionalFormatting sqref="A779:C782">
    <cfRule type="expression" dxfId="49" priority="75" stopIfTrue="1">
      <formula>$G777="Y"</formula>
    </cfRule>
  </conditionalFormatting>
  <conditionalFormatting sqref="C783:C788">
    <cfRule type="expression" dxfId="48" priority="74" stopIfTrue="1">
      <formula>$G781="Y"</formula>
    </cfRule>
  </conditionalFormatting>
  <conditionalFormatting sqref="A812:C812">
    <cfRule type="expression" dxfId="47" priority="67" stopIfTrue="1">
      <formula>$G810="Y"</formula>
    </cfRule>
  </conditionalFormatting>
  <conditionalFormatting sqref="A816:B816 A806:C806 A804:C804 A795:C795 A598:D599 A441:C441 A408:C408">
    <cfRule type="expression" dxfId="46" priority="66" stopIfTrue="1">
      <formula>#REF!="Y"</formula>
    </cfRule>
  </conditionalFormatting>
  <conditionalFormatting sqref="C816">
    <cfRule type="expression" dxfId="45" priority="65" stopIfTrue="1">
      <formula>#REF!="Y"</formula>
    </cfRule>
  </conditionalFormatting>
  <conditionalFormatting sqref="A862:B866">
    <cfRule type="expression" dxfId="44" priority="54" stopIfTrue="1">
      <formula>$G860="Y"</formula>
    </cfRule>
  </conditionalFormatting>
  <conditionalFormatting sqref="C862:C866">
    <cfRule type="expression" dxfId="43" priority="53" stopIfTrue="1">
      <formula>$G860="Y"</formula>
    </cfRule>
  </conditionalFormatting>
  <conditionalFormatting sqref="A867:B867">
    <cfRule type="expression" dxfId="42" priority="52" stopIfTrue="1">
      <formula>$G865="Y"</formula>
    </cfRule>
  </conditionalFormatting>
  <conditionalFormatting sqref="C867">
    <cfRule type="expression" dxfId="41" priority="51" stopIfTrue="1">
      <formula>$G865="Y"</formula>
    </cfRule>
  </conditionalFormatting>
  <conditionalFormatting sqref="A868:B888">
    <cfRule type="expression" dxfId="40" priority="50" stopIfTrue="1">
      <formula>$G866="Y"</formula>
    </cfRule>
  </conditionalFormatting>
  <conditionalFormatting sqref="C868:C888">
    <cfRule type="expression" dxfId="39" priority="49" stopIfTrue="1">
      <formula>$G866="Y"</formula>
    </cfRule>
  </conditionalFormatting>
  <conditionalFormatting sqref="A889:B889">
    <cfRule type="expression" dxfId="38" priority="48" stopIfTrue="1">
      <formula>$G888="Y"</formula>
    </cfRule>
  </conditionalFormatting>
  <conditionalFormatting sqref="C889">
    <cfRule type="expression" dxfId="37" priority="46" stopIfTrue="1">
      <formula>$G888="Y"</formula>
    </cfRule>
  </conditionalFormatting>
  <conditionalFormatting sqref="C899:C901">
    <cfRule type="expression" dxfId="36" priority="40" stopIfTrue="1">
      <formula>$G897="Y"</formula>
    </cfRule>
  </conditionalFormatting>
  <conditionalFormatting sqref="A902:B934">
    <cfRule type="expression" dxfId="35" priority="38" stopIfTrue="1">
      <formula>$G900="Y"</formula>
    </cfRule>
  </conditionalFormatting>
  <conditionalFormatting sqref="C902:C934">
    <cfRule type="expression" dxfId="34" priority="37" stopIfTrue="1">
      <formula>$G900="Y"</formula>
    </cfRule>
  </conditionalFormatting>
  <conditionalFormatting sqref="A2:B3">
    <cfRule type="expression" dxfId="33" priority="35" stopIfTrue="1">
      <formula>$G2="Y"</formula>
    </cfRule>
  </conditionalFormatting>
  <conditionalFormatting sqref="C2:C3">
    <cfRule type="expression" dxfId="32" priority="34" stopIfTrue="1">
      <formula>$G2="Y"</formula>
    </cfRule>
  </conditionalFormatting>
  <conditionalFormatting sqref="A937:B944 A945:C949">
    <cfRule type="expression" dxfId="31" priority="33" stopIfTrue="1">
      <formula>$D937="Y"</formula>
    </cfRule>
  </conditionalFormatting>
  <conditionalFormatting sqref="A935:B936">
    <cfRule type="expression" dxfId="30" priority="31" stopIfTrue="1">
      <formula>$D935="Y"</formula>
    </cfRule>
  </conditionalFormatting>
  <conditionalFormatting sqref="C935:C944">
    <cfRule type="expression" dxfId="29" priority="30" stopIfTrue="1">
      <formula>$D935="Y"</formula>
    </cfRule>
  </conditionalFormatting>
  <conditionalFormatting sqref="A950:C954">
    <cfRule type="expression" dxfId="28" priority="28" stopIfTrue="1">
      <formula>$G967="Y"</formula>
    </cfRule>
  </conditionalFormatting>
  <conditionalFormatting sqref="A968:C972">
    <cfRule type="expression" dxfId="27" priority="26" stopIfTrue="1">
      <formula>#REF!="Y"</formula>
    </cfRule>
  </conditionalFormatting>
  <conditionalFormatting sqref="A1020:C1025">
    <cfRule type="expression" dxfId="26" priority="25" stopIfTrue="1">
      <formula>#REF!="Y"</formula>
    </cfRule>
  </conditionalFormatting>
  <conditionalFormatting sqref="A1034:C1034">
    <cfRule type="expression" dxfId="25" priority="24" stopIfTrue="1">
      <formula>#REF!="Y"</formula>
    </cfRule>
  </conditionalFormatting>
  <conditionalFormatting sqref="A1035:C1041">
    <cfRule type="expression" dxfId="24" priority="23" stopIfTrue="1">
      <formula>#REF!="Y"</formula>
    </cfRule>
  </conditionalFormatting>
  <conditionalFormatting sqref="A955:C955">
    <cfRule type="expression" dxfId="23" priority="223" stopIfTrue="1">
      <formula>#REF!="Y"</formula>
    </cfRule>
  </conditionalFormatting>
  <conditionalFormatting sqref="A956:C956">
    <cfRule type="expression" dxfId="22" priority="224" stopIfTrue="1">
      <formula>#REF!="Y"</formula>
    </cfRule>
  </conditionalFormatting>
  <conditionalFormatting sqref="A957:C967">
    <cfRule type="expression" dxfId="21" priority="225" stopIfTrue="1">
      <formula>$D972="Y"</formula>
    </cfRule>
  </conditionalFormatting>
  <conditionalFormatting sqref="A897:C897 A892:C895 A890:C890 A822:C823 A818:C818">
    <cfRule type="expression" dxfId="20" priority="229" stopIfTrue="1">
      <formula>#REF!="Y"</formula>
    </cfRule>
  </conditionalFormatting>
  <conditionalFormatting sqref="A598:C598 A520:C520 A500:C500 A485:C486 A470:C470 A450:C450 A419:C419">
    <cfRule type="expression" dxfId="19" priority="236" stopIfTrue="1">
      <formula>#REF!="Y"</formula>
    </cfRule>
  </conditionalFormatting>
  <conditionalFormatting sqref="A519:C519 A499:C499 A469:C469 A449:C449 A418:C418">
    <cfRule type="expression" dxfId="18" priority="237" stopIfTrue="1">
      <formula>$F417="Y"</formula>
    </cfRule>
  </conditionalFormatting>
  <conditionalFormatting sqref="A1062:D1076">
    <cfRule type="expression" dxfId="17" priority="238" stopIfTrue="1">
      <formula>$F1062="Y"</formula>
    </cfRule>
  </conditionalFormatting>
  <conditionalFormatting sqref="A1096:C1097">
    <cfRule type="expression" dxfId="16" priority="17" stopIfTrue="1">
      <formula>$C1096="Y"</formula>
    </cfRule>
  </conditionalFormatting>
  <conditionalFormatting sqref="C1100:C1111 A1100:B1109">
    <cfRule type="expression" dxfId="15" priority="13" stopIfTrue="1">
      <formula>$D1100="Y"</formula>
    </cfRule>
  </conditionalFormatting>
  <conditionalFormatting sqref="A1110:B1110">
    <cfRule type="expression" dxfId="14" priority="15" stopIfTrue="1">
      <formula>$D1110="Y"</formula>
    </cfRule>
  </conditionalFormatting>
  <conditionalFormatting sqref="A1111:B1115">
    <cfRule type="expression" dxfId="13" priority="14" stopIfTrue="1">
      <formula>$D1111="Y"</formula>
    </cfRule>
  </conditionalFormatting>
  <conditionalFormatting sqref="A1098:C1099">
    <cfRule type="expression" dxfId="12" priority="16" stopIfTrue="1">
      <formula>$C1098="Y"</formula>
    </cfRule>
  </conditionalFormatting>
  <conditionalFormatting sqref="A1142:C1143">
    <cfRule type="expression" dxfId="11" priority="11" stopIfTrue="1">
      <formula>$C1142="Y"</formula>
    </cfRule>
  </conditionalFormatting>
  <conditionalFormatting sqref="A1140:B1141">
    <cfRule type="expression" dxfId="10" priority="12" stopIfTrue="1">
      <formula>#REF!="Y"</formula>
    </cfRule>
  </conditionalFormatting>
  <conditionalFormatting sqref="A1177:C1179">
    <cfRule type="expression" dxfId="9" priority="8" stopIfTrue="1">
      <formula>$C1177="Y"</formula>
    </cfRule>
  </conditionalFormatting>
  <conditionalFormatting sqref="A1173:B1174">
    <cfRule type="expression" dxfId="8" priority="9" stopIfTrue="1">
      <formula>#REF!="Y"</formula>
    </cfRule>
  </conditionalFormatting>
  <conditionalFormatting sqref="A1175:B1176">
    <cfRule type="expression" dxfId="7" priority="10" stopIfTrue="1">
      <formula>#REF!="Y"</formula>
    </cfRule>
  </conditionalFormatting>
  <conditionalFormatting sqref="A1180:C1201">
    <cfRule type="expression" dxfId="6" priority="7" stopIfTrue="1">
      <formula>$G1180="Y"</formula>
    </cfRule>
  </conditionalFormatting>
  <conditionalFormatting sqref="A1202:C1212">
    <cfRule type="expression" dxfId="5" priority="6" stopIfTrue="1">
      <formula>#REF!="Y"</formula>
    </cfRule>
  </conditionalFormatting>
  <conditionalFormatting sqref="A1213:C1218">
    <cfRule type="expression" dxfId="4" priority="5" stopIfTrue="1">
      <formula>$G1213="Y"</formula>
    </cfRule>
  </conditionalFormatting>
  <conditionalFormatting sqref="A1219:C1219">
    <cfRule type="expression" dxfId="3" priority="4" stopIfTrue="1">
      <formula>$G1219="Y"</formula>
    </cfRule>
  </conditionalFormatting>
  <conditionalFormatting sqref="A1220:C1220">
    <cfRule type="expression" dxfId="2" priority="3" stopIfTrue="1">
      <formula>$G1220="Y"</formula>
    </cfRule>
  </conditionalFormatting>
  <conditionalFormatting sqref="A1227:B1232">
    <cfRule type="expression" dxfId="1" priority="1" stopIfTrue="1">
      <formula>#REF!="Y"</formula>
    </cfRule>
  </conditionalFormatting>
  <conditionalFormatting sqref="A1233:C1237">
    <cfRule type="expression" dxfId="0" priority="2" stopIfTrue="1">
      <formula>$D1233="Y"</formula>
    </cfRule>
  </conditionalFormatting>
  <pageMargins left="0.47" right="0.32" top="0.52" bottom="0.44" header="0.23" footer="0.17"/>
  <pageSetup paperSize="9" scale="75" orientation="landscape" verticalDpi="1200" r:id="rId1"/>
  <headerFooter alignWithMargins="0">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Cover Sheet</vt:lpstr>
      <vt:lpstr>Known Errors</vt:lpstr>
      <vt:lpstr>Known Errors (with Workarounds)</vt:lpstr>
      <vt:lpstr>Known Errors Data Warehouse</vt:lpstr>
      <vt:lpstr>Closed Since Last Issue</vt:lpstr>
      <vt:lpstr>Closed Consolidated</vt:lpstr>
      <vt:lpstr>'Closed Consolidated'!Print_Area</vt:lpstr>
      <vt:lpstr>'Closed Since Last Issue'!Print_Area</vt:lpstr>
      <vt:lpstr>'Cover Sheet'!Print_Area</vt:lpstr>
      <vt:lpstr>'Known Errors'!Print_Area</vt:lpstr>
      <vt:lpstr>'Known Errors (with Workarounds)'!Print_Area</vt:lpstr>
      <vt:lpstr>'Known Errors Data Warehouse'!Print_Area</vt:lpstr>
      <vt:lpstr>'Closed Consolidated'!Print_Titles</vt:lpstr>
      <vt:lpstr>'Closed Since Last Issue'!Print_Titles</vt:lpstr>
      <vt:lpstr>'Known Errors'!Print_Titles</vt:lpstr>
      <vt:lpstr>'Known Errors (with Workarounds)'!Print_Titles</vt:lpstr>
      <vt:lpstr>'Known Errors Data Warehouse'!Print_Titles</vt:lpstr>
      <vt:lpstr>table</vt:lpstr>
      <vt:lpstr>too</vt:lpstr>
      <vt:lpstr>yada</vt:lpstr>
    </vt:vector>
  </TitlesOfParts>
  <Company>McKesson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Omar Latif</dc:creator>
  <cp:lastModifiedBy>SIMRON Dhariwal</cp:lastModifiedBy>
  <cp:lastPrinted>2019-11-26T13:49:25Z</cp:lastPrinted>
  <dcterms:created xsi:type="dcterms:W3CDTF">2008-11-05T14:22:06Z</dcterms:created>
  <dcterms:modified xsi:type="dcterms:W3CDTF">2021-08-31T07:41:09Z</dcterms:modified>
</cp:coreProperties>
</file>