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Y:\Notices\User Notices\Issued\"/>
    </mc:Choice>
  </mc:AlternateContent>
  <xr:revisionPtr revIDLastSave="0" documentId="8_{62AC9D91-71AE-4B06-9A64-9749B8B02165}" xr6:coauthVersionLast="47" xr6:coauthVersionMax="47" xr10:uidLastSave="{00000000-0000-0000-0000-000000000000}"/>
  <bookViews>
    <workbookView xWindow="-110" yWindow="-110" windowWidth="19420" windowHeight="10420" tabRatio="728"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Consolidated'!$A$1:$D$643</definedName>
    <definedName name="_xlnm._FilterDatabase" localSheetId="4" hidden="1">'Closed Since Last Issue'!$A$1:$C$1</definedName>
    <definedName name="_xlnm._FilterDatabase" localSheetId="1" hidden="1">'Known Errors'!$A$1:$G$140</definedName>
    <definedName name="_xlnm._FilterDatabase" localSheetId="2" hidden="1">'Known Errors (with Workarounds)'!$A$1:$H$1</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Consolidated'!$A$1:$D$415</definedName>
    <definedName name="_xlnm.Print_Area" localSheetId="4">'Closed Since Last Issue'!$A$1:$C$1</definedName>
    <definedName name="_xlnm.Print_Area" localSheetId="0">'Cover Sheet'!$A$1:$J$21</definedName>
    <definedName name="_xlnm.Print_Area" localSheetId="1">'Known Errors'!$A$1:$G$132</definedName>
    <definedName name="_xlnm.Print_Area" localSheetId="2">'Known Errors (with Workarounds)'!$A$1:$H$1</definedName>
    <definedName name="_xlnm.Print_Area" localSheetId="3">'Known Errors Data Warehouse'!$A$1:$G$1</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Errors'!$D$2:$D$44</definedName>
    <definedName name="tableware">#REF!</definedName>
    <definedName name="too">'Known Errors'!$B$2:$B$1228</definedName>
    <definedName name="VPD" localSheetId="5">#REF!</definedName>
    <definedName name="VPD">#REF!</definedName>
    <definedName name="VPDList" localSheetId="5">#REF!</definedName>
    <definedName name="VPDList">#REF!</definedName>
    <definedName name="yada">'Known Errors'!$D$38:$D$77</definedName>
  </definedNames>
  <calcPr calcId="162913" iterateDelta="0"/>
</workbook>
</file>

<file path=xl/sharedStrings.xml><?xml version="1.0" encoding="utf-8"?>
<sst xmlns="http://schemas.openxmlformats.org/spreadsheetml/2006/main" count="2569" uniqueCount="1667">
  <si>
    <t>Date Identified</t>
  </si>
  <si>
    <t>Workaround</t>
  </si>
  <si>
    <t>Issue Description</t>
  </si>
  <si>
    <t>Closed Month</t>
  </si>
  <si>
    <t>ESR</t>
  </si>
  <si>
    <t>Pay</t>
  </si>
  <si>
    <t>Notifications</t>
  </si>
  <si>
    <t>Interfaces</t>
  </si>
  <si>
    <t>Proposed Release</t>
  </si>
  <si>
    <t>Y</t>
  </si>
  <si>
    <t>SR1057935</t>
  </si>
  <si>
    <t>New Addition</t>
  </si>
  <si>
    <t>Problem SR</t>
  </si>
  <si>
    <t/>
  </si>
  <si>
    <t>Learner groups can only display up to 301 members.</t>
  </si>
  <si>
    <t>SR1307076</t>
  </si>
  <si>
    <t>SR1313135</t>
  </si>
  <si>
    <t>The RTI EYU Process can incorrectly reporting Taxable Pay/PAYE YTD adjustments if the aggregation flags are changed mid Tax Year from PAYE aggregation to NI Only.</t>
  </si>
  <si>
    <t>SR1328594</t>
  </si>
  <si>
    <t>SR1328604</t>
  </si>
  <si>
    <t>SR1368317</t>
  </si>
  <si>
    <t>SR1435354</t>
  </si>
  <si>
    <t>SR1453254</t>
  </si>
  <si>
    <t>The EYU does not in all instances process re-hired employees correctly as it creates incorrect adjustments over different periods of service.</t>
  </si>
  <si>
    <t>SR1459539</t>
  </si>
  <si>
    <t>SR1461732</t>
  </si>
  <si>
    <t>The Payment After Leaving flag is being set, even though there is no payment made on the payroll run.</t>
  </si>
  <si>
    <t>SR1465062</t>
  </si>
  <si>
    <t>SR1494282</t>
  </si>
  <si>
    <t>SR1494285</t>
  </si>
  <si>
    <t>SR1526096</t>
  </si>
  <si>
    <t>When an employee changed from Full Aggregation to NI Only, PAYE and NI data can be omitted which can lead to differences in reconciliation.</t>
  </si>
  <si>
    <t>When the NHS RTI Year to Date Reconciliation Report is run retrospectively for a previous tax year, it incorrectly reports EYU figures which are related to a later tax year.</t>
  </si>
  <si>
    <t>SR1539039</t>
  </si>
  <si>
    <t>SR1547656</t>
  </si>
  <si>
    <t>'AfC Absence PAY NHS' is being included as an AfC Average Pay Element.</t>
  </si>
  <si>
    <t>The NI Employer balance is not being populated correctly in the event that there is multiple assignments. E.g. NI A on the Primary assignment and NI H on the Secondary assignment.</t>
  </si>
  <si>
    <t>SR1551255</t>
  </si>
  <si>
    <t>Classification: NHS Restricted</t>
  </si>
  <si>
    <t xml:space="preserve">Contents </t>
  </si>
  <si>
    <t xml:space="preserve">1. Known Errors </t>
  </si>
  <si>
    <t xml:space="preserve">2. Known Errors (with Workarounds) </t>
  </si>
  <si>
    <t xml:space="preserve">3. Known Errors - Data Warehouse </t>
  </si>
  <si>
    <t>SR1607198</t>
  </si>
  <si>
    <t>When an employee has more than one assignment, than an Absence Sickness record may only be associated to the primary assignment in some instances, instead all of their assignments.</t>
  </si>
  <si>
    <t>SR1621848</t>
  </si>
  <si>
    <t>Within the competency lines in the profile, there are some values which are other than 'PERSONAL'.</t>
  </si>
  <si>
    <t>SR1631911</t>
  </si>
  <si>
    <t>Employees with aggregated assignments are returning an error in the NHS RTI FPS where an assignment has negative NI balances although person level balance is not negative.</t>
  </si>
  <si>
    <t>SR1651519</t>
  </si>
  <si>
    <t>Users are unable to create a questionnaire with a LOV using a rating scale.</t>
  </si>
  <si>
    <t>SR1666017</t>
  </si>
  <si>
    <t>SR1674007</t>
  </si>
  <si>
    <t>The NHS P45 process no longer completes in error where assignment errors exist.</t>
  </si>
  <si>
    <t>SR1679360</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</si>
  <si>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</si>
  <si>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</si>
  <si>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SR1704647</t>
  </si>
  <si>
    <t>The NHS RTI FPS Process may return an error where there has been a change to the primary assignment resulting in a further change to the NI reporting assignment.</t>
  </si>
  <si>
    <t>HR \ Assignments</t>
  </si>
  <si>
    <t>Learning Management \ Enrolment</t>
  </si>
  <si>
    <t>Reporting \ ESR Reports</t>
  </si>
  <si>
    <t>Reporting \ BI</t>
  </si>
  <si>
    <t>ESR \ Organisational Change</t>
  </si>
  <si>
    <t>Self Service \ Employee</t>
  </si>
  <si>
    <t>Notifications \ Learning Management</t>
  </si>
  <si>
    <t>Pay \ Pay Advice</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</si>
  <si>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</si>
  <si>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</si>
  <si>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</si>
  <si>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</si>
  <si>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</si>
  <si>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</si>
  <si>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</si>
  <si>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</si>
  <si>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</si>
  <si>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</si>
  <si>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</si>
  <si>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</si>
  <si>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</si>
  <si>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</si>
  <si>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</si>
  <si>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</si>
  <si>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</si>
  <si>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</si>
  <si>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</si>
  <si>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</si>
  <si>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</si>
  <si>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</si>
  <si>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</si>
  <si>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</si>
  <si>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</si>
  <si>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</si>
  <si>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</si>
  <si>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</si>
  <si>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</si>
  <si>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</si>
  <si>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</si>
  <si>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</si>
  <si>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</si>
  <si>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</si>
  <si>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</si>
  <si>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</si>
  <si>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</si>
  <si>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</si>
  <si>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Learning Management \ Content \ Play</t>
  </si>
  <si>
    <t>PRB2000070</t>
  </si>
  <si>
    <t>Portal</t>
  </si>
  <si>
    <t>TRS \ Employee Data</t>
  </si>
  <si>
    <t>Monitoring \ BI \ Load</t>
  </si>
  <si>
    <t>Interfaces \ General Ledger (GL)</t>
  </si>
  <si>
    <t>Learning Management \ Catalogue \ Class</t>
  </si>
  <si>
    <t>Pay \ Elements Pension</t>
  </si>
  <si>
    <t>PRB2000133</t>
  </si>
  <si>
    <t>Notifications \ HR</t>
  </si>
  <si>
    <t>Pay \ Elements \ Pension</t>
  </si>
  <si>
    <t>Learning Management</t>
  </si>
  <si>
    <t>Self Service \ Performance Management Plans</t>
  </si>
  <si>
    <t>Notifications \ Appraisals</t>
  </si>
  <si>
    <t>Appraisal Comments entered in the 'Overall Objective Information' section are not being displayed.</t>
  </si>
  <si>
    <t>PRB2000175</t>
  </si>
  <si>
    <t>Self Service</t>
  </si>
  <si>
    <t>PRB2000178</t>
  </si>
  <si>
    <t>HR \ Terminations \ Employee</t>
  </si>
  <si>
    <t>Learning Management  \ Catalogue \ Course</t>
  </si>
  <si>
    <t>When accessing via Learner &gt; Enrolments and Subscriptions &gt; Add Enrolments &gt; Search for Classes &gt; Class Details, the breadcrumb is not maintained for the enrolments and resources items within the class.</t>
  </si>
  <si>
    <t>PRB2000200</t>
  </si>
  <si>
    <t>PRB2000201</t>
  </si>
  <si>
    <t>PRB2000160</t>
  </si>
  <si>
    <t>When an employee with NI Only aggregation &amp; multiple assignments on both weekly &amp; monthly payrolls has a reversal processed against their monthly assignment, this can cause the NHS RTI FPS to complete in error for this assignment.</t>
  </si>
  <si>
    <t>Performance \ ESR</t>
  </si>
  <si>
    <t>PRB2000216</t>
  </si>
  <si>
    <t>Notifications \ Self-Service</t>
  </si>
  <si>
    <t>PRB2000280</t>
  </si>
  <si>
    <t>PRB2000282</t>
  </si>
  <si>
    <t>When setting the SCORM adapter to enable a log, the log now opens automatically in front of the content instead of when the log file 'Open' button is clicked.</t>
  </si>
  <si>
    <t>Users are unable to view Statement of Earnings for Leavers via the People (Enter and Maintain) and Fast Path (Assignment) forms. We advise users to view Statement of Earnings via Folders (Assignment or Payroll Process Results).</t>
  </si>
  <si>
    <t>Learning Management \ Resources</t>
  </si>
  <si>
    <t>HR \ Work Structures \ Positions</t>
  </si>
  <si>
    <t>PRB2000297</t>
  </si>
  <si>
    <t>PRB2000299</t>
  </si>
  <si>
    <t>When viewing a series of Completed Appraisals, each Appraisal will show the Employee Details (e.g. Name, Number) of the first selected, though the Appraisal Details will relate to the selected Employee.</t>
  </si>
  <si>
    <t>Application \ Configuration</t>
  </si>
  <si>
    <t>HR \ IAT</t>
  </si>
  <si>
    <t>Learning Management \ Learning History</t>
  </si>
  <si>
    <t>Pay \ Element</t>
  </si>
  <si>
    <t>PRB2000354</t>
  </si>
  <si>
    <t>Learning Management \ Catalogue \ Course</t>
  </si>
  <si>
    <t>PRB2000366</t>
  </si>
  <si>
    <t>Notifications \ Competencies</t>
  </si>
  <si>
    <t>PRB2000367</t>
  </si>
  <si>
    <t>When exporting analyses, the filter criteria (parameters) is not included in the export.</t>
  </si>
  <si>
    <t>PRB2000374</t>
  </si>
  <si>
    <t>Pay \ Balances</t>
  </si>
  <si>
    <t>Learning Management \ Catalogue \ Learning Certifications</t>
  </si>
  <si>
    <t>Pay \ Element \ Paye</t>
  </si>
  <si>
    <t>When an Advanced Search is saved within the Organisation Chart it will not be viewable once navigated away from the page</t>
  </si>
  <si>
    <t>PRB2000393</t>
  </si>
  <si>
    <t>PRB2000380</t>
  </si>
  <si>
    <t>The NHS BIK Validation Report does not include assignments that have the Engine cc field omitted from the GB BIK Car and Car Fuel element when the Date First Registered is prior to 01-JAN-1998</t>
  </si>
  <si>
    <t>PRB2000468</t>
  </si>
  <si>
    <t>PRB2000470</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</si>
  <si>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</si>
  <si>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</si>
  <si>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</si>
  <si>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PRB2000491</t>
  </si>
  <si>
    <t>A newly created Absence does not appear in the in the Team Calendar Portlet. If the User navigates to a future month and back to the month of entry then the Absence Event is displayed.</t>
  </si>
  <si>
    <t>PRB2000550</t>
  </si>
  <si>
    <t>PRB2000539</t>
  </si>
  <si>
    <t>Personal Information and Contacts continues to display the Review and Confirmation pages.</t>
  </si>
  <si>
    <t>PRB2000538</t>
  </si>
  <si>
    <t>The Course search text field on the Learner Homepage is not left-aligned with the Course search.</t>
  </si>
  <si>
    <t>Pay \ P60 \ On Line</t>
  </si>
  <si>
    <t>PRB2000575</t>
  </si>
  <si>
    <t>The NHS DEA Payment Schedule report does not display the Issuing Authority details.</t>
  </si>
  <si>
    <t>When rolling back an RTI FPS for a payroll period in which a change to the RTI PID occurs, the NHS Rollback Process (freq) request is not clearing down the Migration Flag on the RTI Migration Information EIT.</t>
  </si>
  <si>
    <t>PRB2000589</t>
  </si>
  <si>
    <t>PRB2000594</t>
  </si>
  <si>
    <t>PRB2000600</t>
  </si>
  <si>
    <t>PRB2000615</t>
  </si>
  <si>
    <t>When a user has been granted proxy access by more than 10 Managers or Supervisors, the Switch User page does not display all users available for selection.</t>
  </si>
  <si>
    <t>PRB2000642</t>
  </si>
  <si>
    <t>Absence \ Annual Leave</t>
  </si>
  <si>
    <t>Performance \ Data Warehouse</t>
  </si>
  <si>
    <t>HR \ Person Record</t>
  </si>
  <si>
    <t>PRB2000711</t>
  </si>
  <si>
    <t>When adding a filter to an Analysis or Dashboard and the contents of the filter contains many values, the whole list of values cannot be viewed.</t>
  </si>
  <si>
    <t>'The 'Locally Agreed Notional NT NNI NHS’ element is not feeding the LGPS Pensionable Pay balances.</t>
  </si>
  <si>
    <t>When creating an analysis, adding Referrer Folder column to any applicant columns will return no results.</t>
  </si>
  <si>
    <t>Breadcrumbs are no longer wrapping</t>
  </si>
  <si>
    <t>The Average Time to Hire (in Days) measure is not always calculated correctly.</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</si>
  <si>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</si>
  <si>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</si>
  <si>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The Bank Increment Process is using an incorrect value for Bank Hours Worked where assignments have been transferred between payrolls and the payroll start date is after the increment date</t>
  </si>
  <si>
    <t>Notifications \ Absence</t>
  </si>
  <si>
    <t>When creating a HTML questionnaire with additional formatting,  background colour and images are not displayed correctly.</t>
  </si>
  <si>
    <t>PRB2000721</t>
  </si>
  <si>
    <t>PRB2000731</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</si>
  <si>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</si>
  <si>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</si>
  <si>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</si>
  <si>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"Aggregation flags can be changed during the tax year when the number of employee assignments are changed to a single assignment. This causes the NHS RTI Year to Date Reconciliation Report to incorrectly show differences.  "</t>
  </si>
  <si>
    <t>"The 'NHS RTI EYU Process will exclude assignments where there is a future termination date (in the following tax year) and which has already been reported to HMRC. .  "</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</si>
  <si>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</si>
  <si>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PRB2000788</t>
  </si>
  <si>
    <t>Performance \ Learning Management</t>
  </si>
  <si>
    <t>The NHS Sign On Audit Report displays inconsistent log in times whereby Users log out time precedes the log in time.</t>
  </si>
  <si>
    <t>PRB2000744</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</si>
  <si>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</si>
  <si>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</si>
  <si>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</si>
  <si>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</si>
  <si>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</si>
  <si>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Proxy Users are not able to view subordinates in the Absence Calendar hierarchy.</t>
  </si>
  <si>
    <t>PRB2000807</t>
  </si>
  <si>
    <t>The Payslip Generation process fails even if only a single employee has a corruption in either the Person or the Assignment record.</t>
  </si>
  <si>
    <t>PRB2000809</t>
  </si>
  <si>
    <t>When using the Learning Admin to access the Talent Profile,  and then clicking the 'More' link on Performance Ratings, this navigates to "My Employee Information". Additionally the 'More' option is not precisely in line in terms of layout.</t>
  </si>
  <si>
    <t>HR \ Work Structures \ Organisations</t>
  </si>
  <si>
    <t>The Organisation Chart does not display expected information for a Secondary Assignment.</t>
  </si>
  <si>
    <t>PRB2000851</t>
  </si>
  <si>
    <t>The Organisation Chart Functionality does not currently allow the text to be resized.</t>
  </si>
  <si>
    <t>PRB2000852</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</si>
  <si>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</si>
  <si>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</si>
  <si>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</si>
  <si>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Within the Absence Subject Area, the data item 'Employers Cost OSP OMP Adjusted' can return incorrect value.</t>
  </si>
  <si>
    <t>PRB2000856</t>
  </si>
  <si>
    <t>PRB2000857</t>
  </si>
  <si>
    <t>The NHS Dashboards can display an inflated FTE value for Employees who have multiple property items recorded.</t>
  </si>
  <si>
    <t>PRB2000862</t>
  </si>
  <si>
    <t>When ending an employment, irrespective of the whether the primary assignment is against a Monthly or Weekly payroll, the 'Last Standard' and 'Final Process' dates are the same in all cases.</t>
  </si>
  <si>
    <t>PRB2000885</t>
  </si>
  <si>
    <t>Within the Absence subject area, the Salary fields can incorrectly return values, even though the employee has no salary.</t>
  </si>
  <si>
    <t>Organisations which have been purged in ESR are still available for reporting.</t>
  </si>
  <si>
    <t>PRB2000901</t>
  </si>
  <si>
    <t>Element Entries which have been purged in ESR are still displayed.</t>
  </si>
  <si>
    <t>PRB2000903</t>
  </si>
  <si>
    <t>The cascaded Competence Requirements on an assignment are not being updated to reflect Position changes.</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</si>
  <si>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</si>
  <si>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</si>
  <si>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</si>
  <si>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</si>
  <si>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When Users attempts to delete corrupted Competence Records, the following message is 'The parent competence element you entered is invalid'.</t>
  </si>
  <si>
    <t>PRB2000919</t>
  </si>
  <si>
    <t>Within the 'Human Resources - Learning Enrollment and Completion' Subject Area, updates made to a delegate's assignment are not in all instances being included.</t>
  </si>
  <si>
    <t>PRB2000927</t>
  </si>
  <si>
    <t>National Learning Objects associated with Local Offerings are not available in the Data Warehouse</t>
  </si>
  <si>
    <t>PRB2000921</t>
  </si>
  <si>
    <t>Average Weekly Earnings for Maternity Payments is not be calculated for new starters correctly all cases.</t>
  </si>
  <si>
    <t>PRB2000935</t>
  </si>
  <si>
    <t>When the Printed Payslip/P60 data item is included in an analysis, the fields 'Actual Salary' and 'Average Hourly Rate' do not display values.</t>
  </si>
  <si>
    <t>PRB2000943</t>
  </si>
  <si>
    <t>PRB2000947</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</si>
  <si>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</si>
  <si>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</si>
  <si>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</si>
  <si>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</si>
  <si>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</si>
  <si>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</si>
  <si>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</si>
  <si>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</si>
  <si>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</si>
  <si>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</si>
  <si>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</si>
  <si>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Pay \ RTI</t>
  </si>
  <si>
    <t>HR \ Recruitment</t>
  </si>
  <si>
    <t>When an OSP scheme is set to include SSP during periods of OSP (Half), the SSP flag is populated. When OSP (Half) Correction elements are created, due to a deletion of the absence, the SSP included flag is incorrectly not populated.</t>
  </si>
  <si>
    <t>PRB2001006</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</si>
  <si>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</si>
  <si>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</si>
  <si>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</si>
  <si>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</si>
  <si>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NHS RTI Year to Date Reconciliation Report records a difference even though all the values match.This occurs if the 'Year to Date Pay' field displays a 0 and 'EYU' displays a blank, or the other way around.</t>
  </si>
  <si>
    <t>The Agents are not able to, in all cases, deliver content for Users if they have multiple URPs.</t>
  </si>
  <si>
    <t>Assignment records for a small number of employees incorrectly contain a gap in their service history.  These are then returned on the NHS Data Quality Dashboard with the following error message' 'Invalid Period Of Service'.</t>
  </si>
  <si>
    <t>UN - Known Error Log</t>
  </si>
  <si>
    <t>The ‘Select Existing Picture’ option will allow a user to add an existing image held against the selected component (e.g Course) but the image will not be displayed.</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</si>
  <si>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</si>
  <si>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</si>
  <si>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</si>
  <si>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</si>
  <si>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</si>
  <si>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When an assignment has a Direct Earnings Attachment and a Court Order NTPP then the deductions can lead to employees incorrectly receiving less than 60% of earnings.</t>
  </si>
  <si>
    <t>PRB2001041</t>
  </si>
  <si>
    <t>When submitting a Copy Single Request, the Find function returns an error.</t>
  </si>
  <si>
    <t>PRB2001043</t>
  </si>
  <si>
    <t>Portal \ Dashboard</t>
  </si>
  <si>
    <t>PRB2001052</t>
  </si>
  <si>
    <t>PRB2001053</t>
  </si>
  <si>
    <t>The Find Learning functionality available from the My Compliance portlet, Learning Homepage and Compliance and Competency form is displaying end dated course components for Learning Certifications.</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</si>
  <si>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</si>
  <si>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</si>
  <si>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</si>
  <si>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</si>
  <si>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</si>
  <si>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</si>
  <si>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</si>
  <si>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</si>
  <si>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</si>
  <si>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</si>
  <si>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</si>
  <si>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</si>
  <si>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</si>
  <si>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</si>
  <si>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</si>
  <si>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</si>
  <si>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</si>
  <si>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</si>
  <si>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PRB2001087</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</si>
  <si>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</si>
  <si>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</si>
  <si>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</si>
  <si>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purging a Vehicle record an error message is returned despite having first deleted the Vehicle Allocation against assignments.</t>
  </si>
  <si>
    <t>PRB2001101</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</si>
  <si>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</si>
  <si>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</si>
  <si>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</si>
  <si>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</si>
  <si>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</si>
  <si>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</si>
  <si>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</si>
  <si>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</si>
  <si>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</si>
  <si>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</si>
  <si>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</si>
  <si>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</si>
  <si>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</si>
  <si>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</si>
  <si>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</si>
  <si>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</si>
  <si>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</si>
  <si>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</si>
  <si>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</si>
  <si>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</si>
  <si>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</si>
  <si>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</si>
  <si>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</si>
  <si>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</si>
  <si>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</si>
  <si>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4. Closed Since Last Issue</t>
  </si>
  <si>
    <t>5. Closed Consolidated</t>
  </si>
  <si>
    <t>Users are presented with an error message when exporting large amounts of data in Excel format. We advise Users where practical to export to csv or tsv format.</t>
  </si>
  <si>
    <t>The NHS Absence Dashboard, Individual Absence Record tab does not show all the absences for the selected absence start date and end date.</t>
  </si>
  <si>
    <t>PRB2001136</t>
  </si>
  <si>
    <t>PRB2001137</t>
  </si>
  <si>
    <t>PRB2001144</t>
  </si>
  <si>
    <t>PRB2001151</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</si>
  <si>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</si>
  <si>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</si>
  <si>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A new employee number is incorrectly generated when an Ex-Employee Applicant's Marital Status is updated.</t>
  </si>
  <si>
    <t>The NHS RTI FPS process reports incorrect NI values to HMRC if an employee has 2 NI reporting assignments in the same period of service and one of these assignments is terminated.</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</si>
  <si>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</si>
  <si>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</si>
  <si>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</si>
  <si>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</si>
  <si>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</si>
  <si>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</si>
  <si>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</si>
  <si>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</si>
  <si>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</si>
  <si>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</si>
  <si>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</si>
  <si>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</si>
  <si>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</si>
  <si>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</si>
  <si>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PRB2001062</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</si>
  <si>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</si>
  <si>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</si>
  <si>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</si>
  <si>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</si>
  <si>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</si>
  <si>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</si>
  <si>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</si>
  <si>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</si>
  <si>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</si>
  <si>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</si>
  <si>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</si>
  <si>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</si>
  <si>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</si>
  <si>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</si>
  <si>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</si>
  <si>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</si>
  <si>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</si>
  <si>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</si>
  <si>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</si>
  <si>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</si>
  <si>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</si>
  <si>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</si>
  <si>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</si>
  <si>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</si>
  <si>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</si>
  <si>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</si>
  <si>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</si>
  <si>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</si>
  <si>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</si>
  <si>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</si>
  <si>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</si>
  <si>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</si>
  <si>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</si>
  <si>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</si>
  <si>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</si>
  <si>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</si>
  <si>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</si>
  <si>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</si>
  <si>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</si>
  <si>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</si>
  <si>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</si>
  <si>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</si>
  <si>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</si>
  <si>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</si>
  <si>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</si>
  <si>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</si>
  <si>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</si>
  <si>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</si>
  <si>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</si>
  <si>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</si>
  <si>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</si>
  <si>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</si>
  <si>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</si>
  <si>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</si>
  <si>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</si>
  <si>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</si>
  <si>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Assignment records are showing a mutliple payslip addresses, where the paypoint location address has been changed and there have been no subsequent changes to the assignment.</t>
  </si>
  <si>
    <t>PRB2001251</t>
  </si>
  <si>
    <t>The "Enrolled in Class" field on the Learner Booking page is incorrectly displaying 'Yes' when there are no future enrolments on the class.</t>
  </si>
  <si>
    <t>PRB2001253</t>
  </si>
  <si>
    <t>The IAT Standard Reference does not always include absence details.</t>
  </si>
  <si>
    <t>PRB2001255</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</si>
  <si>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</si>
  <si>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</si>
  <si>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</si>
  <si>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</si>
  <si>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</si>
  <si>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</si>
  <si>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</si>
  <si>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</si>
  <si>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</si>
  <si>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</si>
  <si>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</si>
  <si>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</si>
  <si>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</si>
  <si>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</si>
  <si>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</si>
  <si>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</si>
  <si>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</si>
  <si>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</si>
  <si>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</si>
  <si>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</si>
  <si>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</si>
  <si>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</si>
  <si>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</si>
  <si>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</si>
  <si>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</si>
  <si>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</si>
  <si>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</si>
  <si>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</si>
  <si>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</si>
  <si>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</si>
  <si>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</si>
  <si>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</si>
  <si>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</si>
  <si>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</si>
  <si>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</si>
  <si>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</si>
  <si>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</si>
  <si>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</si>
  <si>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</si>
  <si>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</si>
  <si>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</si>
  <si>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</si>
  <si>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</si>
  <si>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</si>
  <si>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</si>
  <si>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</si>
  <si>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</si>
  <si>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</si>
  <si>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</si>
  <si>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</si>
  <si>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</si>
  <si>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</si>
  <si>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PRB2001309</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</si>
  <si>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</si>
  <si>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</si>
  <si>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</si>
  <si>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</si>
  <si>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</si>
  <si>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</si>
  <si>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</si>
  <si>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</si>
  <si>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</si>
  <si>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</si>
  <si>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</si>
  <si>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</si>
  <si>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</si>
  <si>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</si>
  <si>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</si>
  <si>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</si>
  <si>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</si>
  <si>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</si>
  <si>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</si>
  <si>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</si>
  <si>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</si>
  <si>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</si>
  <si>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</si>
  <si>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</si>
  <si>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</si>
  <si>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</si>
  <si>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</si>
  <si>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</si>
  <si>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</si>
  <si>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</si>
  <si>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</si>
  <si>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</si>
  <si>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</si>
  <si>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</si>
  <si>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</si>
  <si>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</si>
  <si>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</si>
  <si>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</si>
  <si>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</si>
  <si>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</si>
  <si>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</si>
  <si>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The NHS OLM Auto Enrolment Monitor Process does not complete when setting the Enable parameter to 'N'</t>
  </si>
  <si>
    <t>PRB2001338</t>
  </si>
  <si>
    <t>Within the Learning Catalog, the notify button for a class does not sent an email to intended recipients.</t>
  </si>
  <si>
    <t>PRB2001339</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</si>
  <si>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</si>
  <si>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</si>
  <si>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</si>
  <si>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</si>
  <si>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</si>
  <si>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</si>
  <si>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</si>
  <si>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</si>
  <si>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</si>
  <si>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</si>
  <si>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</si>
  <si>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</si>
  <si>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</si>
  <si>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</si>
  <si>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</si>
  <si>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</si>
  <si>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</si>
  <si>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</si>
  <si>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</si>
  <si>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</si>
  <si>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</si>
  <si>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</si>
  <si>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</si>
  <si>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</si>
  <si>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</si>
  <si>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</si>
  <si>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</si>
  <si>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</si>
  <si>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</si>
  <si>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</si>
  <si>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</si>
  <si>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</si>
  <si>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</si>
  <si>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</si>
  <si>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</si>
  <si>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</si>
  <si>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</si>
  <si>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</si>
  <si>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</si>
  <si>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</si>
  <si>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</si>
  <si>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</si>
  <si>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</si>
  <si>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</si>
  <si>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</si>
  <si>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</si>
  <si>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</si>
  <si>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</si>
  <si>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</si>
  <si>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</si>
  <si>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</si>
  <si>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</si>
  <si>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</si>
  <si>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</si>
  <si>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</si>
  <si>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</si>
  <si>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</si>
  <si>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</si>
  <si>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</si>
  <si>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</si>
  <si>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</si>
  <si>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</si>
  <si>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</si>
  <si>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</si>
  <si>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</si>
  <si>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</si>
  <si>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</si>
  <si>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</si>
  <si>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</si>
  <si>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</si>
  <si>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</si>
  <si>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</si>
  <si>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</si>
  <si>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</si>
  <si>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</si>
  <si>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</si>
  <si>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</si>
  <si>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</si>
  <si>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</si>
  <si>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</si>
  <si>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</si>
  <si>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</si>
  <si>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</si>
  <si>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</si>
  <si>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</si>
  <si>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</si>
  <si>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</si>
  <si>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</si>
  <si>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</si>
  <si>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</si>
  <si>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</si>
  <si>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</si>
  <si>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</si>
  <si>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</si>
  <si>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</si>
  <si>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</si>
  <si>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</si>
  <si>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</si>
  <si>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</si>
  <si>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</si>
  <si>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</si>
  <si>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</si>
  <si>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</si>
  <si>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</si>
  <si>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</si>
  <si>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</si>
  <si>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PRB2001435</t>
  </si>
  <si>
    <t>PRB2001437</t>
  </si>
  <si>
    <t>PRB2001424</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</si>
  <si>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</si>
  <si>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</si>
  <si>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</si>
  <si>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</si>
  <si>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</si>
  <si>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</si>
  <si>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</si>
  <si>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</si>
  <si>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</si>
  <si>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</si>
  <si>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</si>
  <si>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</si>
  <si>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</si>
  <si>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</si>
  <si>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</si>
  <si>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</si>
  <si>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</si>
  <si>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</si>
  <si>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</si>
  <si>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</si>
  <si>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</si>
  <si>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</si>
  <si>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</si>
  <si>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</si>
  <si>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</si>
  <si>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</si>
  <si>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</si>
  <si>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</si>
  <si>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</si>
  <si>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</si>
  <si>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</si>
  <si>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</si>
  <si>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</si>
  <si>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</si>
  <si>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</si>
  <si>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</si>
  <si>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</si>
  <si>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</si>
  <si>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</si>
  <si>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</si>
  <si>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</si>
  <si>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</si>
  <si>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</si>
  <si>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</si>
  <si>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</si>
  <si>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</si>
  <si>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</si>
  <si>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</si>
  <si>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</si>
  <si>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</si>
  <si>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</si>
  <si>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</si>
  <si>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</si>
  <si>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</si>
  <si>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</si>
  <si>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</si>
  <si>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</si>
  <si>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</si>
  <si>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</si>
  <si>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</si>
  <si>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</si>
  <si>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</si>
  <si>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</si>
  <si>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</si>
  <si>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</si>
  <si>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</si>
  <si>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</si>
  <si>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</si>
  <si>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</si>
  <si>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</si>
  <si>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</si>
  <si>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</si>
  <si>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</si>
  <si>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</si>
  <si>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</si>
  <si>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</si>
  <si>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</si>
  <si>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</si>
  <si>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</si>
  <si>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</si>
  <si>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</si>
  <si>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</si>
  <si>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</si>
  <si>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</si>
  <si>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</si>
  <si>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</si>
  <si>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</si>
  <si>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</si>
  <si>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</si>
  <si>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</si>
  <si>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</si>
  <si>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</si>
  <si>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</si>
  <si>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</si>
  <si>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</si>
  <si>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</si>
  <si>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</si>
  <si>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</si>
  <si>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</si>
  <si>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</si>
  <si>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</si>
  <si>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</si>
  <si>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</si>
  <si>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</si>
  <si>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</si>
  <si>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</si>
  <si>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</si>
  <si>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</si>
  <si>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</si>
  <si>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</si>
  <si>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</si>
  <si>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IAT's not being returned.</t>
  </si>
  <si>
    <t>PRB2001522</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</si>
  <si>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</si>
  <si>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</si>
  <si>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</si>
  <si>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</si>
  <si>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</si>
  <si>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</si>
  <si>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</si>
  <si>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</si>
  <si>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</si>
  <si>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</si>
  <si>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</si>
  <si>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</si>
  <si>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</si>
  <si>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</si>
  <si>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</si>
  <si>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</si>
  <si>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</si>
  <si>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</si>
  <si>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</si>
  <si>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</si>
  <si>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</si>
  <si>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</si>
  <si>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</si>
  <si>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</si>
  <si>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</si>
  <si>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</si>
  <si>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</si>
  <si>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</si>
  <si>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 xml:space="preserve">When an assignment is terminated and a Sickness record is retrospectively end dated, pay will be incorrect where OSP Half Corrections have been generated   </t>
  </si>
  <si>
    <t>The NHS Automated VPD Creation Process does not create the GDPR Officer URP.</t>
  </si>
  <si>
    <t>PRB2001561</t>
  </si>
  <si>
    <t>The 'DH Monitoring' data item is not available within the Absence Rate Subject Area.</t>
  </si>
  <si>
    <t>PRB2001562</t>
  </si>
  <si>
    <t>A Pay Affecting Increment can be incorrectly be granted to an employee with a Bank assignment, for those set up to be included in the new Pay Progression rules effective from April 2019.</t>
  </si>
  <si>
    <t>PRB2001574</t>
  </si>
  <si>
    <t>PRB2001578</t>
  </si>
  <si>
    <t>The Bank Account Portlet is not visible on the Applicant Dashboard.</t>
  </si>
  <si>
    <t>PRB2001579</t>
  </si>
  <si>
    <t>Within the My Appraisal and Reviews Portlet, the Last Appraisal Date and Next Appraisal date are not visible for non Primary assignments.</t>
  </si>
  <si>
    <t>PRB2001580</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</si>
  <si>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</si>
  <si>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</si>
  <si>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</si>
  <si>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</si>
  <si>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Staff in Post Dashboard, Detail tab is doubling the salaries for employees where organisations have more than one open hierarchy.</t>
  </si>
  <si>
    <t>PRB2001586</t>
  </si>
  <si>
    <t>PRB2001587</t>
  </si>
  <si>
    <t>PRB2001591</t>
  </si>
  <si>
    <t>The NHS Open Absence Report shows absences starting 1 day earlier following Daylight Saving Time Changes (29th March).</t>
  </si>
  <si>
    <t>The IAT PDS Copy returns a 'User-Defined Exception' and does not complete when the person has the same competencies in the source and the target trust in the following Competence Frameworks: CSTF, EDU, MAND, CC</t>
  </si>
  <si>
    <t>Users are unable to create customer records from the Single Enrolment form   Workaround:   We advise Users to create customer records using the Customer functionality in the Learning Administration..</t>
  </si>
  <si>
    <t>The word 'Component' needs to be replaced with 'Course' in the text on the Certification Details via Learner Homepage reads as  'To complete this certification, you must complete all the mandatory components and any required optional components. To complete a course, find an offering in the courses table below, and enr</t>
  </si>
  <si>
    <t>PRB2001585</t>
  </si>
  <si>
    <t>The NHS Staff Movements Dashboard, Leavers and Hires tab does not display values in the 'Spinal Point' and 'Spinal Value' field for all assignments.</t>
  </si>
  <si>
    <t>The file attachment limit for the 'Class Administration' responsibility does not match that of the 'Learning Administration' responsibility (1Mb).</t>
  </si>
  <si>
    <t>PRB2001590</t>
  </si>
  <si>
    <t>PRB2001592</t>
  </si>
  <si>
    <t>When running the NHS RTI Year to Date Reconciliation Report with differences set to Yes the 'PAYE REFERENCE TOTALS' section at the bottom of the report is omitting the NI Able, NI EE &amp; NI ER FPS values.</t>
  </si>
  <si>
    <t>PRB2001593</t>
  </si>
  <si>
    <t>PRB2001594</t>
  </si>
  <si>
    <t>The 'NHS Third Party Element Listing Report' returns duplicate results when the Third Party Payee name exceeds 20 characters</t>
  </si>
  <si>
    <t>PRB2001595</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</si>
  <si>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</si>
  <si>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</si>
  <si>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</si>
  <si>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</si>
  <si>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</si>
  <si>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</si>
  <si>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</si>
  <si>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ESRBI reports which include fields from 'EIT RTI Information' folder in the HR- Assignment EIT Details Subject Area will take an elongated time to complete.</t>
  </si>
  <si>
    <t>PRB2001602</t>
  </si>
  <si>
    <t>Erroneous entries appear in the ‘No of Days Unavailable’ field of the Cars &amp; Car Fuel 2003_04 element generated by the NHS P11D Extract and BEE Batch Upload process. This occurs where a vehicle is shared across an employee’s multiple assignments.</t>
  </si>
  <si>
    <t>PRB2001604</t>
  </si>
  <si>
    <t>PRB2001605</t>
  </si>
  <si>
    <t>PRB2001606</t>
  </si>
  <si>
    <t>The P60 output is incorrect for employees who have been terminated and rehired before the final close date on the original period of service, and who have also received a payment after leaving while the new period of service is active.</t>
  </si>
  <si>
    <t>The WTD Rate cannot be updated in the Generic Rate Retrieval Form with an effective date prior to 2010.</t>
  </si>
  <si>
    <t>When including attributes from the Appraisal folder, the analysis returns a time out error.</t>
  </si>
  <si>
    <t>Within the Person EIT Details Subject Area, using items from the EIT Administrator Actions Approvals folder within BI objects may cause employees to be omitted from analyses.  Users may experience this issue when using the Supplementary Role page of the NHS Staff in Post Dashboard.</t>
  </si>
  <si>
    <t>Users who have access to multiple organisations are unable to login to ESR using the same Username and Password.    Workaround    Please raise an SR and IBM will action an update</t>
  </si>
  <si>
    <t>PRB2001609</t>
  </si>
  <si>
    <t>The P11D value for employees with 3 or more assignments in FY2019/20 and P11D elements on 3 or more assignments in incorrect.</t>
  </si>
  <si>
    <t>PRB2001611</t>
  </si>
  <si>
    <t>PRB2001612</t>
  </si>
  <si>
    <t>The Pay Progression Notification does not always display assignment data as at the correct effective date.</t>
  </si>
  <si>
    <t>PRB2001613</t>
  </si>
  <si>
    <t>Service Desk Summary</t>
  </si>
  <si>
    <t>PRB Ticket</t>
  </si>
  <si>
    <t>Month Raised</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</si>
  <si>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</si>
  <si>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</si>
  <si>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</si>
  <si>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</si>
  <si>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PRB2001630</t>
  </si>
  <si>
    <t>PRB2001632</t>
  </si>
  <si>
    <t>The Publisher is attempting to run scheduled reports after they have been deleted by the User.</t>
  </si>
  <si>
    <t>PRB2001636</t>
  </si>
  <si>
    <t>Shared Parental Pay is not being paid when a Shared Parental Absence is deleted and then added back.</t>
  </si>
  <si>
    <t>PRB2001640</t>
  </si>
  <si>
    <t>The link to the login to ESR is displayed on the same line as 'Your Manager has been informed test' in the Competency Expiry 1 Month Notification.</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</si>
  <si>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</si>
  <si>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</si>
  <si>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</si>
  <si>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</si>
  <si>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</si>
  <si>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PRB2001652</t>
  </si>
  <si>
    <t>Within Human Resources - Payroll Subject Area, the data items 'Units Worked' and 'GPG Units Worked' incorrectly return a zero value for some employees.</t>
  </si>
  <si>
    <t>The NHS Staff in Post Dashboard Details analysis displays Telephone numbers that have been end dated.</t>
  </si>
  <si>
    <t>PRB2001656</t>
  </si>
  <si>
    <t>Smartcard users who access ESR via HSCN using the USERID/Password are unable to see the 'Upgrade Access' button.</t>
  </si>
  <si>
    <t>PRB2001658</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</si>
  <si>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</si>
  <si>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</si>
  <si>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</si>
  <si>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</si>
  <si>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</si>
  <si>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</si>
  <si>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</si>
  <si>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</si>
  <si>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</si>
  <si>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</si>
  <si>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</si>
  <si>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</si>
  <si>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</si>
  <si>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</si>
  <si>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</si>
  <si>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</si>
  <si>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The following error message is returned when deleting a Shared Parental birth record for some assignments 'GET_SPL-DETAILS_PRC:ORA-01722: invalid number.'</t>
  </si>
  <si>
    <t>PRB2001673</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</si>
  <si>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</si>
  <si>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</si>
  <si>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</si>
  <si>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</si>
  <si>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</si>
  <si>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</si>
  <si>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</si>
  <si>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PRB2001684</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</si>
  <si>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</si>
  <si>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</si>
  <si>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</si>
  <si>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</si>
  <si>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</si>
  <si>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</si>
  <si>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</si>
  <si>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</si>
  <si>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</si>
  <si>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</si>
  <si>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</si>
  <si>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</si>
  <si>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</si>
  <si>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</si>
  <si>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</si>
  <si>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</si>
  <si>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</si>
  <si>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</si>
  <si>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</si>
  <si>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</si>
  <si>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</si>
  <si>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</si>
  <si>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</si>
  <si>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</si>
  <si>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</si>
  <si>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</si>
  <si>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The Parent Category of a Course is not populated with the 'NHS Business Group' as expected.</t>
  </si>
  <si>
    <t>PRB2000194</t>
  </si>
  <si>
    <t>When using the Copy Request function in the Submit Request form the following error is returned:  'ORA-00933 SQL Command not properly ended.'</t>
  </si>
  <si>
    <t>PRB2000845</t>
  </si>
  <si>
    <t>Employer's Pension calculation is incorrect for employees with multiple assignments, who are in receipt of Maternity, Adoption or Shared Parental Leave Pay.</t>
  </si>
  <si>
    <t>PRB2001398</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</si>
  <si>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</si>
  <si>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</si>
  <si>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</si>
  <si>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</si>
  <si>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When viewing the NHS Talent Profile Report as the Supervisor for a non primary assignment, the details of the primary assignment are displayed.</t>
  </si>
  <si>
    <t>PRB2001486</t>
  </si>
  <si>
    <t>The Gender Pay Gap report is not including employees who are paid Fortnightly or Lunar for the Bank Average Pay and Average Units Worked.</t>
  </si>
  <si>
    <t>PRB2001495</t>
  </si>
  <si>
    <t>When attempting to play a course linked to a Learning Certification from the My e-Learning Portlet, the course is not launched after clicking on the Renew and Play button.</t>
  </si>
  <si>
    <t>PRB2001510</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</si>
  <si>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</si>
  <si>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</si>
  <si>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</si>
  <si>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</si>
  <si>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</si>
  <si>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</si>
  <si>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The NHS Start of Year Resume process does not complete when the original NHS Start of Year process has been submitted with the Payroll parameter  defined.</t>
  </si>
  <si>
    <t>PRB2001525</t>
  </si>
  <si>
    <t>Shared Parental Leave absence records cannot be created for employees with insufficient service and this prevents the SHPL NHS element from being processed.</t>
  </si>
  <si>
    <t>PRB2001559</t>
  </si>
  <si>
    <t>Email Notifications being incorrectly generated and sent for Bulk Enrolment Notifications</t>
  </si>
  <si>
    <t>PRB2001570</t>
  </si>
  <si>
    <t>The NHS RTI FPS Amendments process is not reporting all assignments that have been included in an Assignment Set entered in the process parameters.</t>
  </si>
  <si>
    <t>PRB2001600</t>
  </si>
  <si>
    <t>The NHS P11D extract process does not extract the 'Cash Foregone for Car' and 'Cash Foregone for Fuel' values from the Vehicle Repository.   Workaround Proposed    We advise User to manually enter the value either prior to Batch process or thereafter once P11D entries are created.</t>
  </si>
  <si>
    <t>The text on the Exit Questionnaire notification displays the Assignment Organisation rather than the Top Level Organisation name.</t>
  </si>
  <si>
    <t>PRB2001615</t>
  </si>
  <si>
    <t>Incorrect payments of Nurses Lead Pay ENH PAY NHS can arise where an assignment is in receipt of AfC Absence Pay and enhancements.</t>
  </si>
  <si>
    <t>PRB2001620</t>
  </si>
  <si>
    <t>When a questionnaire is being shared back to the appraisee by the appraiser, the option to share with appraisee is incorrect.</t>
  </si>
  <si>
    <t>PRB2001622</t>
  </si>
  <si>
    <t>Retro Pay can in some cases recover AfC Average Payments for terminated employees, where the payments have previously been made using the AFC Absence Manual NR NHS Element.</t>
  </si>
  <si>
    <t>PRB2001623</t>
  </si>
  <si>
    <t>An Inter Authority Transfer (IAT) will fail when the Learning being copied includes a sponsor who is a member of the source Organisations.</t>
  </si>
  <si>
    <t>PRB2001624</t>
  </si>
  <si>
    <t>Where an STC relationships exists between Organsiations exists, attempting to add a single enrolment to a class that is part of a Learning Path, the error is generated: 'You are not allowed to modify or delete this value as it does not belong to the Trust under which you are currently working.'</t>
  </si>
  <si>
    <t>PRB2001628</t>
  </si>
  <si>
    <t>Notifications \ Payroll \ ESR Generated</t>
  </si>
  <si>
    <t>The IAT PDS notification is not being via email sent in cases.</t>
  </si>
  <si>
    <t>PRB2001629</t>
  </si>
  <si>
    <t>The EPS Search form returns an error page, rather than the selected EPS details, for any period during 2017/18 &amp; 2018/19.</t>
  </si>
  <si>
    <t>The Interval of Payment on Private Contribution field is no longer present in the Vehicle Allocation page.</t>
  </si>
  <si>
    <t>PRB2001638</t>
  </si>
  <si>
    <t>Within My Employment Portlet, Invalid Assignment Types are displayed on the Portal LOV.</t>
  </si>
  <si>
    <t>PRB2001648</t>
  </si>
  <si>
    <t>Within the Equality and Diversity Portlet, employees with 'Marital Status' or 'Country of Birth' data populated is not displayed when the 'NHS Religion Sexual Orientation' EIT Is not populate</t>
  </si>
  <si>
    <t>PRB2001654</t>
  </si>
  <si>
    <t>The NHS Change Event Log Dashboard Pensions Highlights analysis displays the Reason for Opt Out code (07) instead of the description.</t>
  </si>
  <si>
    <t>PRB2001655</t>
  </si>
  <si>
    <t>The NHS Change Event Log Dashboard, Employee tab displays the Reason for Opt Out code (04, 01, 07 etc) instead of the Change Event description, i.e. 'Update Recurring Element Entry Value'.</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</si>
  <si>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</si>
  <si>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SR1503696</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</si>
  <si>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</si>
  <si>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</si>
  <si>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</si>
  <si>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</si>
  <si>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</si>
  <si>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</si>
  <si>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Accessibility link is not available in all dashboards.</t>
  </si>
  <si>
    <t>PRB2001733</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</si>
  <si>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</si>
  <si>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</si>
  <si>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</si>
  <si>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</si>
  <si>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</si>
  <si>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</si>
  <si>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</si>
  <si>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</si>
  <si>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</si>
  <si>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</si>
  <si>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</si>
  <si>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</si>
  <si>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</si>
  <si>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</si>
  <si>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</si>
  <si>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</si>
  <si>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</si>
  <si>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</si>
  <si>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</si>
  <si>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</si>
  <si>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</si>
  <si>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</si>
  <si>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</si>
  <si>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</si>
  <si>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</si>
  <si>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</si>
  <si>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</si>
  <si>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</si>
  <si>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</si>
  <si>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</si>
  <si>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</si>
  <si>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</si>
  <si>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</si>
  <si>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</si>
  <si>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</si>
  <si>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</si>
  <si>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</si>
  <si>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</si>
  <si>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</si>
  <si>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</si>
  <si>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</si>
  <si>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</si>
  <si>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</si>
  <si>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</si>
  <si>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</si>
  <si>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</si>
  <si>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</si>
  <si>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</si>
  <si>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</si>
  <si>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</si>
  <si>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</si>
  <si>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</si>
  <si>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</si>
  <si>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</si>
  <si>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</si>
  <si>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</si>
  <si>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</si>
  <si>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</si>
  <si>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</si>
  <si>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</si>
  <si>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</si>
  <si>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</si>
  <si>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</si>
  <si>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</si>
  <si>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</si>
  <si>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</si>
  <si>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</si>
  <si>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</si>
  <si>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</si>
  <si>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</si>
  <si>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</si>
  <si>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</si>
  <si>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</si>
  <si>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</si>
  <si>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</si>
  <si>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</si>
  <si>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</si>
  <si>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</si>
  <si>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</si>
  <si>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</si>
  <si>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 xml:space="preserve">The Main Appraiser Comments field appears editable on the notification titled ‘The appraisal of [name] needs your attention as appraiser’.  </t>
  </si>
  <si>
    <t>PRB2001340</t>
  </si>
  <si>
    <t>The following message can be returned when actioning a Workflow which includes reference to ''Another user has updated this person's record.' when no such update has occurred.</t>
  </si>
  <si>
    <t>PRB2001501</t>
  </si>
  <si>
    <t>Users are unable to remove Proxys who are retired once their Termination Date has expired.</t>
  </si>
  <si>
    <t>PRB2001565</t>
  </si>
  <si>
    <t>The NHS Compliance Dashboard - Selective Competency Matching analysis continues to display the associated competence requirements as 'Active' for Supplementary Roles that have been end-dated for a person in ESR.</t>
  </si>
  <si>
    <t>PRB2001664</t>
  </si>
  <si>
    <t>The NHS Change Event Log Dashboard, Element Entry Highlights Analysis can time out and return an error.</t>
  </si>
  <si>
    <t>PRB2001689</t>
  </si>
  <si>
    <t>Assignment numbers in the excel output of  the 'NHS Pensions Automatic Re-Enrolment Report' contain additional special characters.</t>
  </si>
  <si>
    <t>PRB2001691</t>
  </si>
  <si>
    <t>Users are not able to amend the NHS_ERRBO_EE_CONT balance.</t>
  </si>
  <si>
    <t>PRB2001695</t>
  </si>
  <si>
    <t>The NHS Change Event Log Dashboard à Self-Service analysis is displaying misspelt data for the Change Event field (‘Update Ethnic Orign)</t>
  </si>
  <si>
    <t>PRB2001704</t>
  </si>
  <si>
    <t>Preferred Name, WTR Opt Out, Personal Email Address, Armed Forces Information and Emergency Contacts are not transferred as part of the Pre-Hire IAT where the IAT is initiated for an applicant with a status of 'Preferred Applicant'</t>
  </si>
  <si>
    <t>PRB2001705</t>
  </si>
  <si>
    <t>The NHS Compliance Dashboard - Competency Matching by Person Analysis is not including required competencies set at Job level for a number of employees.</t>
  </si>
  <si>
    <t>PRB2001706</t>
  </si>
  <si>
    <t>The NHS Education and Learning Dashboard - Player Detail analysis excludes some elearning enrolments</t>
  </si>
  <si>
    <t>PRB2001709</t>
  </si>
  <si>
    <t>My Payslip and P60 Portlet shows the 'No Payslip available' and 'No P60 available' when the latest Payslip has been deleted.</t>
  </si>
  <si>
    <t>PRB2001710</t>
  </si>
  <si>
    <t>PRB2001724</t>
  </si>
  <si>
    <t>Within the My Appraisals and Reviews Portlet assignment numbers can be duplicated.</t>
  </si>
  <si>
    <t>PRB2001740</t>
  </si>
  <si>
    <t>The NHS Registrations and Memberships Dashboard returns the following error message where an employee has more than one Health and  Care Professional Council record with different revalidation dates  "Odbc driver returned an error (SQLExecDirectW)."</t>
  </si>
  <si>
    <t>PRB2001756</t>
  </si>
  <si>
    <t>When exporting ESRBI reports into Excel format, the prompt to download the report may not be displayed after ESRBI states a successful export. In some circumstances, graph views are also not displayed when running an analysis.</t>
  </si>
  <si>
    <t>PRB2001767</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</si>
  <si>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</si>
  <si>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</si>
  <si>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</si>
  <si>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</si>
  <si>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</si>
  <si>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</si>
  <si>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</si>
  <si>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</si>
  <si>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</si>
  <si>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</si>
  <si>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</si>
  <si>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</si>
  <si>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</si>
  <si>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</si>
  <si>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</si>
  <si>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</si>
  <si>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</si>
  <si>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</si>
  <si>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</si>
  <si>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</si>
  <si>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</si>
  <si>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</si>
  <si>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</si>
  <si>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</si>
  <si>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</si>
  <si>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</si>
  <si>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</si>
  <si>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</si>
  <si>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</si>
  <si>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PRB2001823</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</si>
  <si>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</si>
  <si>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</si>
  <si>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</si>
  <si>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</si>
  <si>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</si>
  <si>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</si>
  <si>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</si>
  <si>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</si>
  <si>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Portal icon is not displayed on the form used to add a photograph to an employee or applicant record</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</si>
  <si>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</si>
  <si>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</si>
  <si>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</si>
  <si>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</si>
  <si>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</si>
  <si>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</si>
  <si>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</si>
  <si>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</si>
  <si>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</si>
  <si>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</si>
  <si>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</si>
  <si>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</si>
  <si>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</si>
  <si>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</si>
  <si>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</si>
  <si>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</si>
  <si>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</si>
  <si>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</si>
  <si>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</si>
  <si>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</si>
  <si>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</si>
  <si>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</si>
  <si>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</si>
  <si>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</si>
  <si>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</si>
  <si>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</si>
  <si>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</si>
  <si>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</si>
  <si>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</si>
  <si>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</si>
  <si>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</si>
  <si>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</si>
  <si>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</si>
  <si>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</si>
  <si>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</si>
  <si>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</si>
  <si>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</si>
  <si>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</si>
  <si>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</si>
  <si>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</si>
  <si>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</si>
  <si>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</si>
  <si>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</si>
  <si>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</si>
  <si>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</si>
  <si>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</si>
  <si>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</si>
  <si>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</si>
  <si>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</si>
  <si>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</si>
  <si>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</si>
  <si>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</si>
  <si>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</si>
  <si>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</si>
  <si>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Competence Requirements at Business Group Level pertaining to Merged Employing Authorities are not being cascaded to all posiitons within the Merged VPD.</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</si>
  <si>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</si>
  <si>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</si>
  <si>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</si>
  <si>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</si>
  <si>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</si>
  <si>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</si>
  <si>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</si>
  <si>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</si>
  <si>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</si>
  <si>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</si>
  <si>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</si>
  <si>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</si>
  <si>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</si>
  <si>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</si>
  <si>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</si>
  <si>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</si>
  <si>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</si>
  <si>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</si>
  <si>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</si>
  <si>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</si>
  <si>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</si>
  <si>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</si>
  <si>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</si>
  <si>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</si>
  <si>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</si>
  <si>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</si>
  <si>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</si>
  <si>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</si>
  <si>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</si>
  <si>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</si>
  <si>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</si>
  <si>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</si>
  <si>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</si>
  <si>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</si>
  <si>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</si>
  <si>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</si>
  <si>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</si>
  <si>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</si>
  <si>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</si>
  <si>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</si>
  <si>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</si>
  <si>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</si>
  <si>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</si>
  <si>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</si>
  <si>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</si>
  <si>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</si>
  <si>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</si>
  <si>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</si>
  <si>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</si>
  <si>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</si>
  <si>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</si>
  <si>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</si>
  <si>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</si>
  <si>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</si>
  <si>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</si>
  <si>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</si>
  <si>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</si>
  <si>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</si>
  <si>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</si>
  <si>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</si>
  <si>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</si>
  <si>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</si>
  <si>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</si>
  <si>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</si>
  <si>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</si>
  <si>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</si>
  <si>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</si>
  <si>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</si>
  <si>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</si>
  <si>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</si>
  <si>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</si>
  <si>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</si>
  <si>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</si>
  <si>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</si>
  <si>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</si>
  <si>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</si>
  <si>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</si>
  <si>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</si>
  <si>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</si>
  <si>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</si>
  <si>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</si>
  <si>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</si>
  <si>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</si>
  <si>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</si>
  <si>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</si>
  <si>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</si>
  <si>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</si>
  <si>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</si>
  <si>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</si>
  <si>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</si>
  <si>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</si>
  <si>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</si>
  <si>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</si>
  <si>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</si>
  <si>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</si>
  <si>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</si>
  <si>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</si>
  <si>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</si>
  <si>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</si>
  <si>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</si>
  <si>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</si>
  <si>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</si>
  <si>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</si>
  <si>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</si>
  <si>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</si>
  <si>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</si>
  <si>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</si>
  <si>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</si>
  <si>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</si>
  <si>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</si>
  <si>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</si>
  <si>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</si>
  <si>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</si>
  <si>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</si>
  <si>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</si>
  <si>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</si>
  <si>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</si>
  <si>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</si>
  <si>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</si>
  <si>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</si>
  <si>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</si>
  <si>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</si>
  <si>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</si>
  <si>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</si>
  <si>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</si>
  <si>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</si>
  <si>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</si>
  <si>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</si>
  <si>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</si>
  <si>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</si>
  <si>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</si>
  <si>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</si>
  <si>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</si>
  <si>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</si>
  <si>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</si>
  <si>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</si>
  <si>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</si>
  <si>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</si>
  <si>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</si>
  <si>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</si>
  <si>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After successfully bulk enrolling learners onto a class when returning back to the catalogue class listing and selecting next class to bulk enrol the data for the previous class is displayed.</t>
  </si>
  <si>
    <t>PRB2001992</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</si>
  <si>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</si>
  <si>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</si>
  <si>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</si>
  <si>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</si>
  <si>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</si>
  <si>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</si>
  <si>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</si>
  <si>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</si>
  <si>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</si>
  <si>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</si>
  <si>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</si>
  <si>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</si>
  <si>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</si>
  <si>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</si>
  <si>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</si>
  <si>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</si>
  <si>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</si>
  <si>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</si>
  <si>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</si>
  <si>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</si>
  <si>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</si>
  <si>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</si>
  <si>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</si>
  <si>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</si>
  <si>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</si>
  <si>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</si>
  <si>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</si>
  <si>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</si>
  <si>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</si>
  <si>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</si>
  <si>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</si>
  <si>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</si>
  <si>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</si>
  <si>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</si>
  <si>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</si>
  <si>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</si>
  <si>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</si>
  <si>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</si>
  <si>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</si>
  <si>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</si>
  <si>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</si>
  <si>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</si>
  <si>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</si>
  <si>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</si>
  <si>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Error on Shared Parental Adoption</t>
  </si>
  <si>
    <t>The NHS Position Analysis Dashboard - Summary Analyses returns additional rows with empty 'Staff Group' and 'Role' fields, for a small % of Positions that have retrospectively End Dated jobs.</t>
  </si>
  <si>
    <t>PRB2002032</t>
  </si>
  <si>
    <t>Users are currently unable to separately cost the Balance Sheet value of the 'ShPP Rebate' and 'SPBP Rebate' Elements.</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</si>
  <si>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</si>
  <si>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</si>
  <si>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</si>
  <si>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</si>
  <si>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</si>
  <si>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</si>
  <si>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</si>
  <si>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</si>
  <si>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</si>
  <si>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</si>
  <si>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</si>
  <si>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</si>
  <si>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</si>
  <si>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</si>
  <si>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</si>
  <si>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</si>
  <si>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</si>
  <si>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</si>
  <si>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</si>
  <si>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</si>
  <si>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</si>
  <si>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</si>
  <si>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</si>
  <si>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</si>
  <si>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</si>
  <si>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</si>
  <si>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</si>
  <si>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</si>
  <si>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</si>
  <si>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</si>
  <si>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</si>
  <si>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</si>
  <si>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</si>
  <si>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</si>
  <si>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</si>
  <si>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</si>
  <si>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</si>
  <si>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</si>
  <si>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</si>
  <si>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</si>
  <si>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</si>
  <si>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</si>
  <si>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</si>
  <si>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</si>
  <si>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</si>
  <si>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</si>
  <si>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</si>
  <si>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</si>
  <si>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</si>
  <si>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</si>
  <si>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</si>
  <si>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</si>
  <si>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</si>
  <si>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</si>
  <si>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</si>
  <si>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</si>
  <si>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</si>
  <si>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</si>
  <si>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</si>
  <si>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</si>
  <si>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</si>
  <si>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</si>
  <si>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</si>
  <si>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</si>
  <si>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</si>
  <si>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</si>
  <si>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</si>
  <si>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</si>
  <si>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</si>
  <si>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</si>
  <si>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</si>
  <si>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</si>
  <si>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</si>
  <si>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</si>
  <si>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</si>
  <si>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</si>
  <si>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</si>
  <si>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</si>
  <si>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</si>
  <si>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</si>
  <si>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</si>
  <si>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</si>
  <si>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</si>
  <si>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</si>
  <si>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</si>
  <si>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</si>
  <si>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</si>
  <si>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</si>
  <si>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</si>
  <si>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The MyESR Dashboard can display an incorrect Assignment Start Date as this is using the Applicant Start Date instead of the Employee Start Date.</t>
  </si>
  <si>
    <t>PRB2002128</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</si>
  <si>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</si>
  <si>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</si>
  <si>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</si>
  <si>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</si>
  <si>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</si>
  <si>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</si>
  <si>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</si>
  <si>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</si>
  <si>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</si>
  <si>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PRB2002141</t>
  </si>
  <si>
    <t>Date related data items are being displayed in analyses with a blue header.</t>
  </si>
  <si>
    <t>PRB2002142</t>
  </si>
  <si>
    <t>The Play Button not always available in the My Compliance Portlet.</t>
  </si>
  <si>
    <t>PRB2002144</t>
  </si>
  <si>
    <t>Employees are omitted from the NHS RTI FPS where they have been terminated and rehired the following day.</t>
  </si>
  <si>
    <t>PRB2002145</t>
  </si>
  <si>
    <t>PRB2002147</t>
  </si>
  <si>
    <t>PRB2002151</t>
  </si>
  <si>
    <t>Repeat Emails are being received related to Manage Subscriptions</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</si>
  <si>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</si>
  <si>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</si>
  <si>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</si>
  <si>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</si>
  <si>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</si>
  <si>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</si>
  <si>
    <t>When an NI Aggregated employee with assignments on cross frequency payrolls has their NI Category amended to 'C' from their State Pension Age date, the Retropay by Element and Payroll run on the monthly assignment can error with the following error message:  NI_PERSON: This is not a valid combination of NI Categories f</t>
  </si>
  <si>
    <t>The 'Manager Flag' field located the Assignment Folder should not display a null value.</t>
  </si>
  <si>
    <t>PRB2002179</t>
  </si>
  <si>
    <t>In the event of an employee having a reverse termination the associated update to the Pension NHS element is not being reflected.</t>
  </si>
  <si>
    <t>PRB2002182</t>
  </si>
  <si>
    <t>The NHS Learning Administration Dashboard- Learning Record (All Delegates) analysis can fail to complete when Enrolment Status filter is selected as Confirmed.</t>
  </si>
  <si>
    <t>PRB2002183</t>
  </si>
  <si>
    <t>When clicking 'Update My Contact Details' icon within the 'My Personal Information' portlet the screen is not completely visible for desktops with screen resolutions less than 1400.</t>
  </si>
  <si>
    <t>PRB2002186</t>
  </si>
  <si>
    <t>PRB2002187</t>
  </si>
  <si>
    <t>PRB2002160</t>
  </si>
  <si>
    <t>The NHS Change Event Log Dashboard - Other Highlights analyses incorrectly reports changes made to the Employee Bank Account when the employee has been terminated.</t>
  </si>
  <si>
    <t>PRB2002180</t>
  </si>
  <si>
    <t>The IAT process can fail to complete whilst copying competence data where an employee is hired back into the same Organisation after previously retiring.</t>
  </si>
  <si>
    <t>PRB2002181</t>
  </si>
  <si>
    <t>PRB2002184</t>
  </si>
  <si>
    <t>An employee with no applicant records and 2 assignments with an identical start date can display the incorrect assignment number on the Conflict of Interest Declarations.</t>
  </si>
  <si>
    <t>PRB2002195</t>
  </si>
  <si>
    <t>The NHS Staff in Post Dashboard Monthly Staff in Post analyses does not complete when the User selects a combination of Org L7 and Staff Group in the Group By prompt.</t>
  </si>
  <si>
    <t>PRB2002197</t>
  </si>
  <si>
    <t>The SSP payment may be incorrect when a retrospective change is made to the end date of the sickness record leading to multiple statutory sick pay elements with the same start date.</t>
  </si>
  <si>
    <t>PRB2002198</t>
  </si>
  <si>
    <t>54.0.0.0</t>
  </si>
  <si>
    <t>When the data item 'Change Value' is selected from the Salary Details folder in the  Human Resources - Audit Change Event Subject Area will return and ODBC error.</t>
  </si>
  <si>
    <t>PRB2002199</t>
  </si>
  <si>
    <t>An employee's FTE data is not accurately reported where the employee has gap in their FTE data within ESR. This can affect records prior to December 2021.</t>
  </si>
  <si>
    <t>PRB2002203</t>
  </si>
  <si>
    <t>User are incorrectly being returned to the worklist when ticking the 'Display Next' checkbox within Workflow Worklist instead of displaying next  notification.</t>
  </si>
  <si>
    <t>PRB2002204</t>
  </si>
  <si>
    <t>The NHS Absence Dashboard Individual Absence analyses is omitting Open Ended Future Dated periods of Maternity and Sickness Leave.</t>
  </si>
  <si>
    <t>PRB2002205</t>
  </si>
  <si>
    <t>When the RTI GB Update NI Category process updates an assignment to be on NI category C, it is populating the Certificate field on the NI Details form with 'Age to be Verified', despite the employee having the date of birth verified date populated.</t>
  </si>
  <si>
    <t>PRB2002207</t>
  </si>
  <si>
    <t>OAF pages do not close when using the Close Window menu option when using browsers other than Internet Explorer.</t>
  </si>
  <si>
    <t>Searching by Start Date or End Date on the Learner Groups table will not return any results, instead the message ‘No Results Found’ will be displayed in the results table. Using the Query by Example functionality on the Search ESR table will not return any results, instead the message ‘No Results Found’ will be displa</t>
  </si>
  <si>
    <t>When a Sickness Absence is amended for terminated assignments which results in OSP Half Pay entries, then an incorrect payment can be made (when Retropay is run).</t>
  </si>
  <si>
    <t>PRB2002212</t>
  </si>
  <si>
    <t>55.0.0.0</t>
  </si>
  <si>
    <t>PRB2002213</t>
  </si>
  <si>
    <t>PRB2002218</t>
  </si>
  <si>
    <t>PRB2002219</t>
  </si>
  <si>
    <t>NHS Staff in Post Dashboard - CRS Detail analysis can fail to complete.</t>
  </si>
  <si>
    <t>PRB2002221</t>
  </si>
  <si>
    <t>The NHS Compliance Dashboard - positions without requirements analysis omits newly created positions which have been created without attached competence requirements.</t>
  </si>
  <si>
    <t>PRB2002226</t>
  </si>
  <si>
    <t>The NHS Assignment Changes Dashboard - Workforce Movements analysis can fail to complete when BI accessed via a devolved responsibility.</t>
  </si>
  <si>
    <t>PRB2002227</t>
  </si>
  <si>
    <t>The FTE value in both the Workforce and Absence Subject Areas may be missing for employees who previously had corrupted person/assignment data.</t>
  </si>
  <si>
    <t>PRB2002229</t>
  </si>
  <si>
    <t>The NHS Absence Dashboard - Staff List analysis is timing out and not returning data.</t>
  </si>
  <si>
    <t>PRB2002230</t>
  </si>
  <si>
    <t>Users can encounter an unexpected error message ’Error cannot display page’ when using Learning Administration / Manager Self Service. If a User subsequently retries the action this will be successful.</t>
  </si>
  <si>
    <t>PRB2002231</t>
  </si>
  <si>
    <t>Retropay can error where the Court Order element is processed for an employee who has had a second assignment added after the initial entry of element and the DEO Overriding Frequency value has not been entered.</t>
  </si>
  <si>
    <t>PRB2002232</t>
  </si>
  <si>
    <t>PRB2002233</t>
  </si>
  <si>
    <t>PRB2002234</t>
  </si>
  <si>
    <t>PRB2002236</t>
  </si>
  <si>
    <t>PRB2002237</t>
  </si>
  <si>
    <t>PRB2002238</t>
  </si>
  <si>
    <t>The NHS RTI YTD Reconciliation Report will overstate the Student Loan amount for employees having both Student Loan and Post Graduate Loan.</t>
  </si>
  <si>
    <t>PRB2002242</t>
  </si>
  <si>
    <t>PRB2002243</t>
  </si>
  <si>
    <t>We advise users to use the manual arrears elements to correct the payments.</t>
  </si>
  <si>
    <t>We advise Users when exporting to use CSV or TSV in the event the Excel download does not work</t>
  </si>
  <si>
    <t>Webpages fail to load for Java Web Start where the Java Version higher than 1.8.0_281.</t>
  </si>
  <si>
    <t>In the My Appraisal and Review portlet, the value 'None Recorded' is not aligned correctly when viewed on a mobile device.</t>
  </si>
  <si>
    <t>Users are unable to close a 'Popup' message on low resolution mobile devices as it is not possible to view the action button.</t>
  </si>
  <si>
    <t>The NHS National Returns Dashboard Gender Pay Gap analysis can fail to return data for Employing Authorities with large data sets. If users experience this issue, please raise a call.</t>
  </si>
  <si>
    <t>The presence of multiple '&amp;' characters in the position title causes an error in the pay progression notification.</t>
  </si>
  <si>
    <t>In the meantime the following workaround should be used if you encounter this situation:
Please run the NHS Staff in Post Dashboard &gt; Real Time Staff List. This is unaffected and can be used to return any missing FTE values.</t>
  </si>
  <si>
    <t>Auto-enrolment does not work where an applicant record is created via the Applicant Quick Entry Form with an initial status of ‘Offer Accepted’. If an alternative value is selected and then subsequently changed to ‘Offer Accepted’ then the applicant will be included in auto-enrolment.</t>
  </si>
  <si>
    <t>Applicant records are incorrectly being matched to External Learner records by the e-recruitment inbound interface, meaning they can't be hired as an employee.</t>
  </si>
  <si>
    <t>When the NHS RTI NI Reporting assignment has been terminated but has not been ended within the same tax year then the Assignment NI details are not reported on the P60.</t>
  </si>
  <si>
    <t>Non-Recurring payments, which continue to be paid during periods of sickness, are not being considered during the Pension Added years calculation.</t>
  </si>
  <si>
    <t>PRB2002225</t>
  </si>
  <si>
    <t>The My Applicant Details Portlet and My Equality and Diversity portlets display an error message and an applicant is unable to view or update their details where they have multiple NHS Employment Checklist Detail records.</t>
  </si>
  <si>
    <t>Absence is present in the Employees Absence Calendar can be missing from the Absence Summary screen.</t>
  </si>
  <si>
    <t>PRB2002244</t>
  </si>
  <si>
    <t>PRB2002245</t>
  </si>
  <si>
    <t>The FPS archive is reflecting period values in the Year-to-Date value fields for payroll benefits in-kind. In cases where those values are negative the FPS will error.</t>
  </si>
  <si>
    <t>PRB2002246</t>
  </si>
  <si>
    <t>Duplicate workflow comments are occurring when a comment is made on an SSHR FYA approval notification and the user immediately approves further notifications.</t>
  </si>
  <si>
    <t>PRB2002249</t>
  </si>
  <si>
    <t>Users will receive the following error when updating the Address details in the My Applicant Details Portlet where the Mobile/Home/Work Number/Email Address fields are not populated 'The request could not be processed, please try again later'. Users should note the changes to the record will still be saved.</t>
  </si>
  <si>
    <t>PRB2002250</t>
  </si>
  <si>
    <t>Retropay is generating refunds where the processes calculating that there is insufficient net pay to make a deduction.</t>
  </si>
  <si>
    <t>PRB2002253</t>
  </si>
  <si>
    <t>The NHS RTI FPS process is omitting the Taxable Pay and Tax Paid values for fully aggregated employees who have been re-hired after the termination date, but before the final process date of the original employment.</t>
  </si>
  <si>
    <t>PRB2002254</t>
  </si>
  <si>
    <t>The 'Actual Salary' data item is returning incorrect values in the Absence and Workforce Profile subject areas for some employees who  previously had multiple offscale/salary sacrifice element entries with the same effective dates but then has one or more subsequently deleted.</t>
  </si>
  <si>
    <t>PRB2002255</t>
  </si>
  <si>
    <t>When a competence is added with dates that overlap an existing competency record within the competence profile, then a blank error message is displayed. This does not include narrative advising Users that the reason the record cannot be saved is due to the date overlap.</t>
  </si>
  <si>
    <t>Local HRMS Systems and User Administration can encounter the following error when attempting to reset a user's password:   FRM40735: WHEN-VALIDATE-ITEM trigger raised unhandled exception ORA-29261</t>
  </si>
  <si>
    <t>The RTI GB Update NI Category completes with a status of 'Warning' when trying to update the NI Category for an aggregated employee in  a designated Freeport Area.</t>
  </si>
  <si>
    <t>PRB2002263</t>
  </si>
  <si>
    <t>Workaround is to go to Tax Information screen and amend manually - error will still occur but can be ignored and save will still happen.</t>
  </si>
  <si>
    <t>A permanent solution is still being sought.  As a workaround, if this error is encountered,  Local HRMS Systems and User Administration users can advise users to reset their password using the 'Forgotten | Request Username/Password | Unlock Account' link on the login page.</t>
  </si>
  <si>
    <t xml:space="preserve">We advise Users to re-enter avoiding dates which overlap. </t>
  </si>
  <si>
    <t>When playing an e-learning course via a mobile device, the home icon is not being displayed where the course title is more than 30 characters.</t>
  </si>
  <si>
    <t>54.0.0.1</t>
  </si>
  <si>
    <t>'Human Resources - Absence' subject area is excluding absence records of employees who were included in a MOCP whilst on leave.</t>
  </si>
  <si>
    <t>PRB2002264</t>
  </si>
  <si>
    <t>The folder 'Wfc Conflict of Interests' under 'WorkForce Composition' Subject Area has incomplete and/or inaccurate data.</t>
  </si>
  <si>
    <t>PRB2002265</t>
  </si>
  <si>
    <t>On a Position, the 'Shared' type allows the addition of people above the value defined in the FTE field.</t>
  </si>
  <si>
    <t>PRB2002266</t>
  </si>
  <si>
    <t>The NHS Staff in Post Dashboard, Detail analyses does not display the 'Location' column for some assignments where the Location is linked with the new GEO related records..</t>
  </si>
  <si>
    <t>PRB2002267</t>
  </si>
  <si>
    <t>54.2.0.0</t>
  </si>
  <si>
    <t>The NHS RTI EYU XML Process 2018/19 returns errors for terminated assignments with a Balance Adjustment dated 31st March 2019.</t>
  </si>
  <si>
    <t>PRB2002271</t>
  </si>
  <si>
    <t>Name changes made to employees recorded as a 'Department Manager override' are not being reflected in NHS Staff in Post Dashboard, Detail Analyses</t>
  </si>
  <si>
    <t>PRB2002272</t>
  </si>
  <si>
    <t>The NHS Monthly Summary for Pension Schemes report is incorrectly excluding the ERRBO contributions for some terminated employees, from the YTD totals.</t>
  </si>
  <si>
    <t>PRB2002274</t>
  </si>
  <si>
    <t>The NHS Financial Cost Analysis Dashboard may be incomplete for records which have been historically corrected.</t>
  </si>
  <si>
    <t>PRB2002275</t>
  </si>
  <si>
    <t>When accessing Apprenticeship Details Extra Information in Assignment Extra Information Form the following message is displayed: 'Oracle - ORA-01840 Input Value not Long Enough for Date Format) However Users can click OK and continue.</t>
  </si>
  <si>
    <t>PRB2002278</t>
  </si>
  <si>
    <t>Duplicate enrolments can be created by the Learning Auto Enrolment and Subscription process where a competence requirement has been added with a future date and an employee has multiple assignments with the same requirement.</t>
  </si>
  <si>
    <t>PRB2002279</t>
  </si>
  <si>
    <t>Assignments with an assignment status of Terminate Process Assignment are being incorrectly displayed to supervisors in their hierarchy where the final process date is in the future.</t>
  </si>
  <si>
    <t>PRB2002281</t>
  </si>
  <si>
    <t>When attempting to open an attachment within a termination notification, the user is presented with an error message: You have encountered an unexpected error. Please contact your System Administrator for assistance.</t>
  </si>
  <si>
    <t>PRB2002282</t>
  </si>
  <si>
    <t>Within the usage Tracking Subject Area including columns 'HOUR' and 'MINUTE' in an analysis will cause that analysis to fail.</t>
  </si>
  <si>
    <t>PRB2002284</t>
  </si>
  <si>
    <t>When a user launches BI through Oracle forms, an additional window appears. This has been detected in the Microsoft Edge and Google Chrome browsers.</t>
  </si>
  <si>
    <t>PRB2002288</t>
  </si>
  <si>
    <t>The column ‘Change Count ‘ will be added to the Audit Change Event folder  within the "Human Resources - Audit Change Event" subject area.</t>
  </si>
  <si>
    <t>PRB2002291</t>
  </si>
  <si>
    <t>The email notification 'Update of Training Information' is not produced when updates are made to a class date, time or venue details.</t>
  </si>
  <si>
    <t>PRB2002293</t>
  </si>
  <si>
    <t>PRB2002294</t>
  </si>
  <si>
    <t>The NHS RTI FPS Amendments XML Process 2019/20 is being rejected by the HMRC with the following error message: Invalid content found at element 'SPBPYTD'.</t>
  </si>
  <si>
    <t>PRB2002295</t>
  </si>
  <si>
    <t>PRB2002298</t>
  </si>
  <si>
    <t>When accessing the 'Apprenticeship Details' EIT the following error message can be displayed: 'Oracle - ORA-01840 Input Value not Long Enough for Date Format)'. However Users can click OK and continue.</t>
  </si>
  <si>
    <t>Users can encounter the following error message when using Learning Administration / Manager Self Service: ’Error cannot display page’. If a User subsequently retries the action this will be successful.</t>
  </si>
  <si>
    <t>54.3.0.0</t>
  </si>
  <si>
    <t>54.1.0.0</t>
  </si>
  <si>
    <t>PRB2002301</t>
  </si>
  <si>
    <t>Within the My Compliance Portlet, users are unable to close the pop up that is displayed when clicking the 'Status Icon'. This affects Users using a mobile device (Iphone).</t>
  </si>
  <si>
    <t>PRB2002304</t>
  </si>
  <si>
    <t>The NHS User Responsibilities Report can fail to complete and returns a 'snapshot error'</t>
  </si>
  <si>
    <t>PRB2002306</t>
  </si>
  <si>
    <t>The NHS RTI FPS XML Process is omitting period and year to date NI values where an employee has been terminated and rehired from the following date and is subject to PAYE aggregation.</t>
  </si>
  <si>
    <t>PRB2002307</t>
  </si>
  <si>
    <t>The NHS Update NI Category Process  is not updating the NI category from 'A' to 'C' for some employees when they reach state pension age.</t>
  </si>
  <si>
    <t>PRB2002290</t>
  </si>
  <si>
    <t>The 'End By Date' field is not displayed on the Class Scheduler form when using the 'Weekly Schedule' option.</t>
  </si>
  <si>
    <t>We advise Payroll Users to run the ‘NHS Update NI Category Process (freq)’ first &amp; then the ‘NHS NI Category Retirement Process’ which will update the affected employees.</t>
  </si>
  <si>
    <t>When a Manual Update is made to the Player Status via the Update Player Status button on the Enrolments and Subscriptions page or the Enrolments page. If the class the update has been made to is part of a certification, which the learner is subscribed to then the updated player status is not reflected in Self Service</t>
  </si>
  <si>
    <t>PRB2002165</t>
  </si>
  <si>
    <t>Headcount figures within the ESR Data Warehouse may be inaccurate due to the NHS Employee Unique ID Creation Process not picking up all records.</t>
  </si>
  <si>
    <t>PRB2002296</t>
  </si>
  <si>
    <t>PRB2002300</t>
  </si>
  <si>
    <t>55.3.0.0</t>
  </si>
  <si>
    <t>The validation error message for the Registration Number for the General Dental Council Prof Reg Body is showing the value code rather than the value meaning.</t>
  </si>
  <si>
    <t>PRB2002310</t>
  </si>
  <si>
    <t>55.2.0.0</t>
  </si>
  <si>
    <t>The NHS Pensions Agency Bank Leaver Interface - Update Element Entries and Assignments process can incorrectly update the assignment status for assignments which have been processed by the  NHS Pension Agency Bank Leaver Interface in a prior year when the Assignment was set to an 'Inactive'.</t>
  </si>
  <si>
    <t>PRB2002311</t>
  </si>
  <si>
    <t>56.0.0.0</t>
  </si>
  <si>
    <t>The NHS GO2 Interface can fail to produce expected file outputs in a timely manner resulting in delays in provision of updates to Users.</t>
  </si>
  <si>
    <t>PRB2002312</t>
  </si>
  <si>
    <t>The NHS Employee Relations Dashboard - Capability No UHR analyses can fail to complete resulting in a error message being dispalyed.</t>
  </si>
  <si>
    <t>PRB2002314</t>
  </si>
  <si>
    <t>The NHS Payslip availability notification emails sometimes are not being generated for some employees.</t>
  </si>
  <si>
    <t>PRB2002316</t>
  </si>
  <si>
    <t>Version K2.46 (21/06/2022)</t>
  </si>
  <si>
    <t>An additional exit questionnaire can be sent when a terminated assignment has a subsequent status change from Process Terminate Assignment to Terminate assignment.</t>
  </si>
  <si>
    <t>Users are currently unable to create iCalendar entries when clicking on the 'iCalendar' link within notifications.</t>
  </si>
  <si>
    <t>PRB2002320</t>
  </si>
  <si>
    <t>The NHS Gross To Net Summary Report is double counting Basic Pay Standard Hours where there has been a mid period change in salary.</t>
  </si>
  <si>
    <t>PRB2002321</t>
  </si>
  <si>
    <t xml:space="preserve">Proposed Release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</si>
</sst>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2"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4" applyNumberFormat="0" applyAlignment="0" applyProtection="0"/>
    <xf numFmtId="0" fontId="23" fillId="10" borderId="15" applyNumberFormat="0" applyAlignment="0" applyProtection="0"/>
    <xf numFmtId="0" fontId="24" fillId="10" borderId="14" applyNumberFormat="0" applyAlignment="0" applyProtection="0"/>
    <xf numFmtId="0" fontId="25" fillId="0" borderId="16" applyNumberFormat="0" applyFill="0" applyAlignment="0" applyProtection="0"/>
    <xf numFmtId="0" fontId="26" fillId="11" borderId="1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8" applyNumberFormat="0" applyFont="0" applyAlignment="0" applyProtection="0"/>
    <xf numFmtId="9" fontId="1" fillId="0" borderId="0" applyFont="0" applyFill="0" applyBorder="0" applyAlignment="0" applyProtection="0"/>
    <xf numFmtId="0" fontId="1" fillId="0" borderId="0"/>
  </cellStyleXfs>
  <cellXfs count="109">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applyBorder="1"/>
    <xf numFmtId="0" fontId="0" fillId="3" borderId="0"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applyBorder="1"/>
    <xf numFmtId="0" fontId="0" fillId="4" borderId="7" xfId="0" applyFill="1" applyBorder="1"/>
    <xf numFmtId="0" fontId="0" fillId="4" borderId="8" xfId="0" applyFill="1" applyBorder="1"/>
    <xf numFmtId="0" fontId="0" fillId="4" borderId="9" xfId="0" applyFill="1" applyBorder="1"/>
    <xf numFmtId="0" fontId="0" fillId="0" borderId="1" xfId="0" applyBorder="1" applyAlignment="1">
      <alignment horizontal="left" vertical="top" wrapText="1"/>
    </xf>
    <xf numFmtId="0" fontId="0" fillId="0" borderId="1" xfId="0" applyBorder="1" applyAlignment="1">
      <alignment horizontal="center" vertical="center" wrapText="1"/>
    </xf>
    <xf numFmtId="0" fontId="0" fillId="0" borderId="0" xfId="0" applyBorder="1"/>
    <xf numFmtId="164" fontId="0" fillId="0" borderId="1" xfId="0" applyNumberForma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center" vertical="center" wrapText="1"/>
    </xf>
    <xf numFmtId="0" fontId="3" fillId="0" borderId="0" xfId="3" applyAlignment="1">
      <alignment horizontal="center" vertical="center" wrapText="1"/>
    </xf>
    <xf numFmtId="0" fontId="0" fillId="0" borderId="0" xfId="0" applyBorder="1" applyAlignment="1">
      <alignment horizontal="center" vertical="center" wrapText="1"/>
    </xf>
    <xf numFmtId="0" fontId="0" fillId="0" borderId="0" xfId="0" applyProtection="1">
      <protection locked="0"/>
    </xf>
    <xf numFmtId="49" fontId="6" fillId="0" borderId="0" xfId="0" applyNumberFormat="1" applyFont="1" applyAlignment="1">
      <alignment vertical="top" wrapText="1"/>
    </xf>
    <xf numFmtId="0" fontId="0" fillId="0" borderId="0" xfId="0"/>
    <xf numFmtId="0" fontId="0" fillId="0" borderId="1" xfId="0" applyBorder="1" applyAlignment="1">
      <alignment horizontal="left" vertical="top"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0" fillId="0" borderId="0" xfId="0" applyAlignment="1">
      <alignment wrapText="1"/>
    </xf>
    <xf numFmtId="165" fontId="3" fillId="0" borderId="1" xfId="0" applyNumberFormat="1" applyFont="1" applyBorder="1" applyAlignment="1">
      <alignment horizontal="center" vertical="center" wrapText="1"/>
    </xf>
    <xf numFmtId="17" fontId="3" fillId="0" borderId="1" xfId="3" applyNumberFormat="1" applyFont="1" applyBorder="1" applyAlignment="1">
      <alignment horizontal="center" vertical="center"/>
    </xf>
    <xf numFmtId="165" fontId="3" fillId="0" borderId="0" xfId="0" applyNumberFormat="1" applyFont="1" applyBorder="1" applyAlignment="1">
      <alignment horizontal="center" vertical="center" wrapText="1"/>
    </xf>
    <xf numFmtId="164" fontId="0" fillId="0" borderId="1" xfId="0" applyNumberFormat="1" applyFill="1" applyBorder="1" applyAlignment="1">
      <alignment horizontal="center" vertical="center" wrapText="1"/>
    </xf>
    <xf numFmtId="17"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0" fillId="0" borderId="1" xfId="0" applyFont="1" applyFill="1" applyBorder="1" applyAlignment="1">
      <alignment horizontal="left" vertical="top" wrapText="1"/>
    </xf>
    <xf numFmtId="0" fontId="31" fillId="0" borderId="1" xfId="53" applyFont="1" applyBorder="1" applyAlignment="1">
      <alignment horizontal="left" vertical="top" wrapText="1"/>
    </xf>
    <xf numFmtId="0" fontId="0" fillId="0" borderId="1" xfId="0" applyFont="1" applyBorder="1" applyAlignment="1" applyProtection="1">
      <alignment horizontal="left" vertical="top"/>
      <protection locked="0"/>
    </xf>
    <xf numFmtId="17" fontId="3" fillId="0" borderId="1" xfId="3" applyNumberFormat="1" applyBorder="1" applyAlignment="1">
      <alignment horizontal="center" vertical="center"/>
    </xf>
    <xf numFmtId="164" fontId="0" fillId="0" borderId="0" xfId="0" applyNumberFormat="1" applyBorder="1" applyAlignment="1">
      <alignment horizontal="center" vertical="center" wrapText="1"/>
    </xf>
    <xf numFmtId="49" fontId="0" fillId="0" borderId="1" xfId="0" applyNumberFormat="1" applyBorder="1" applyAlignment="1" applyProtection="1">
      <alignment horizontal="left" vertical="top" wrapText="1"/>
      <protection locked="0"/>
    </xf>
    <xf numFmtId="0" fontId="10" fillId="5" borderId="10" xfId="3" applyFont="1" applyFill="1" applyBorder="1" applyAlignment="1">
      <alignment horizontal="center" vertical="center" wrapText="1"/>
    </xf>
    <xf numFmtId="0" fontId="3" fillId="0" borderId="10" xfId="11" applyFont="1" applyBorder="1" applyAlignment="1">
      <alignment horizontal="center"/>
    </xf>
    <xf numFmtId="0" fontId="0" fillId="0" borderId="10" xfId="0" applyBorder="1" applyAlignment="1">
      <alignment horizontal="center" vertical="center" wrapText="1"/>
    </xf>
    <xf numFmtId="0" fontId="3" fillId="0" borderId="10" xfId="3" applyBorder="1" applyAlignment="1">
      <alignment horizontal="center" vertical="center" wrapText="1"/>
    </xf>
    <xf numFmtId="0" fontId="1" fillId="0" borderId="10" xfId="53" applyBorder="1" applyAlignment="1">
      <alignment horizontal="center" vertical="center" wrapText="1"/>
    </xf>
    <xf numFmtId="49" fontId="6" fillId="0" borderId="10" xfId="3" applyNumberFormat="1" applyFont="1" applyBorder="1" applyAlignment="1">
      <alignment horizontal="center" vertical="center" wrapText="1"/>
    </xf>
    <xf numFmtId="0" fontId="31" fillId="0" borderId="10" xfId="53" applyFont="1" applyBorder="1" applyAlignment="1">
      <alignment horizontal="center" vertical="center" wrapText="1"/>
    </xf>
    <xf numFmtId="164" fontId="0" fillId="0" borderId="10" xfId="0" applyNumberFormat="1" applyFont="1" applyBorder="1" applyAlignment="1">
      <alignment horizontal="center" vertical="center" wrapText="1"/>
    </xf>
    <xf numFmtId="0" fontId="3" fillId="0" borderId="10" xfId="11" applyBorder="1" applyAlignment="1">
      <alignment horizontal="center"/>
    </xf>
    <xf numFmtId="0" fontId="0" fillId="0" borderId="10" xfId="0" applyFont="1" applyBorder="1" applyAlignment="1" applyProtection="1">
      <alignment horizontal="center" vertical="top"/>
      <protection locked="0"/>
    </xf>
    <xf numFmtId="0" fontId="0" fillId="0" borderId="10" xfId="0" applyBorder="1" applyAlignment="1" applyProtection="1">
      <alignment horizontal="center" vertical="center"/>
      <protection locked="0"/>
    </xf>
    <xf numFmtId="0" fontId="0" fillId="0" borderId="10" xfId="0" applyBorder="1" applyAlignment="1">
      <alignment horizontal="center" vertical="center"/>
    </xf>
    <xf numFmtId="0" fontId="0" fillId="0" borderId="10" xfId="0" applyFont="1" applyBorder="1" applyAlignment="1">
      <alignment horizontal="center" vertical="center" wrapText="1"/>
    </xf>
    <xf numFmtId="164" fontId="0" fillId="0" borderId="10" xfId="0" applyNumberFormat="1" applyFont="1" applyFill="1" applyBorder="1" applyAlignment="1">
      <alignment horizontal="center" vertical="center" wrapText="1"/>
    </xf>
    <xf numFmtId="0" fontId="0" fillId="0" borderId="10" xfId="0" applyFont="1" applyFill="1" applyBorder="1" applyAlignment="1">
      <alignment horizontal="center"/>
    </xf>
    <xf numFmtId="0" fontId="0" fillId="0" borderId="10" xfId="0" applyBorder="1" applyAlignment="1" applyProtection="1">
      <alignment horizontal="center"/>
      <protection locked="0"/>
    </xf>
    <xf numFmtId="0" fontId="0" fillId="0" borderId="10" xfId="0" applyFont="1" applyBorder="1" applyAlignment="1" applyProtection="1">
      <alignment horizontal="center"/>
      <protection locked="0"/>
    </xf>
    <xf numFmtId="0" fontId="0" fillId="0" borderId="10" xfId="0" applyFont="1" applyBorder="1" applyAlignment="1">
      <alignment horizontal="center"/>
    </xf>
    <xf numFmtId="49" fontId="6" fillId="0" borderId="1" xfId="3" applyNumberFormat="1" applyFont="1" applyBorder="1" applyAlignment="1">
      <alignment horizontal="center" vertical="center" wrapText="1"/>
    </xf>
    <xf numFmtId="49" fontId="0" fillId="0" borderId="1" xfId="0" applyNumberFormat="1" applyFont="1" applyBorder="1" applyAlignment="1" applyProtection="1">
      <alignment horizontal="left" vertical="top" wrapText="1"/>
      <protection locked="0"/>
    </xf>
    <xf numFmtId="0" fontId="0" fillId="0" borderId="1" xfId="0" applyFont="1" applyFill="1" applyBorder="1" applyAlignment="1">
      <alignment horizontal="center" vertical="center" wrapText="1"/>
    </xf>
    <xf numFmtId="0" fontId="0" fillId="0" borderId="1" xfId="0" applyBorder="1" applyAlignment="1" applyProtection="1">
      <alignment horizontal="left" vertical="top"/>
      <protection locked="0"/>
    </xf>
    <xf numFmtId="0" fontId="0" fillId="0" borderId="1" xfId="0" applyBorder="1" applyAlignment="1" applyProtection="1">
      <alignment horizontal="left" vertical="top" wrapText="1"/>
      <protection locked="0"/>
    </xf>
    <xf numFmtId="0" fontId="10" fillId="5" borderId="1" xfId="0" applyFont="1" applyFill="1" applyBorder="1" applyAlignment="1">
      <alignment horizontal="center" vertical="center" wrapText="1"/>
    </xf>
    <xf numFmtId="0" fontId="3" fillId="0" borderId="1" xfId="3" applyBorder="1" applyAlignment="1">
      <alignment horizontal="center" vertical="center" wrapText="1"/>
    </xf>
    <xf numFmtId="0" fontId="3" fillId="0" borderId="1" xfId="3" applyBorder="1" applyAlignment="1">
      <alignment horizontal="center" vertical="center"/>
    </xf>
    <xf numFmtId="0" fontId="1" fillId="0" borderId="1" xfId="53" applyBorder="1" applyAlignment="1">
      <alignment horizontal="center" vertical="center" wrapText="1"/>
    </xf>
    <xf numFmtId="0" fontId="3" fillId="0" borderId="1" xfId="11" applyFont="1" applyBorder="1" applyAlignment="1">
      <alignment horizontal="center"/>
    </xf>
    <xf numFmtId="0" fontId="0" fillId="0" borderId="0" xfId="0" applyBorder="1" applyProtection="1">
      <protection locked="0"/>
    </xf>
    <xf numFmtId="0" fontId="0" fillId="0" borderId="10" xfId="0" applyBorder="1" applyAlignment="1" applyProtection="1">
      <alignment horizontal="center" vertical="center" wrapText="1"/>
      <protection locked="0"/>
    </xf>
    <xf numFmtId="0" fontId="0" fillId="0" borderId="20" xfId="0" applyBorder="1" applyProtection="1">
      <protection locked="0"/>
    </xf>
    <xf numFmtId="0" fontId="10" fillId="5" borderId="10" xfId="0" applyFont="1" applyFill="1" applyBorder="1" applyAlignment="1">
      <alignment horizontal="center" vertical="center" wrapText="1"/>
    </xf>
    <xf numFmtId="165"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0" fillId="0" borderId="0" xfId="0" applyAlignment="1">
      <alignment horizontal="center" vertical="center"/>
    </xf>
    <xf numFmtId="0" fontId="10" fillId="5" borderId="0" xfId="0" applyFont="1" applyFill="1" applyAlignment="1">
      <alignment horizontal="center" vertical="center" wrapText="1"/>
    </xf>
    <xf numFmtId="0" fontId="0" fillId="0" borderId="0" xfId="0" applyAlignment="1">
      <alignment vertical="center"/>
    </xf>
    <xf numFmtId="0" fontId="0" fillId="0" borderId="0" xfId="0" applyFill="1"/>
    <xf numFmtId="0" fontId="0" fillId="0" borderId="0" xfId="0" applyFill="1" applyBorder="1" applyAlignment="1">
      <alignment horizontal="center" vertical="center" wrapText="1"/>
    </xf>
    <xf numFmtId="0" fontId="0" fillId="0" borderId="1" xfId="0" applyBorder="1" applyAlignment="1" applyProtection="1">
      <alignment horizontal="center"/>
      <protection locked="0"/>
    </xf>
    <xf numFmtId="0" fontId="0" fillId="0" borderId="1" xfId="0" applyBorder="1" applyAlignment="1" applyProtection="1">
      <alignment horizontal="center" vertical="center"/>
      <protection locked="0"/>
    </xf>
    <xf numFmtId="0" fontId="31" fillId="0" borderId="1" xfId="53" applyFont="1" applyBorder="1" applyAlignment="1">
      <alignment horizontal="center" vertical="center" wrapText="1"/>
    </xf>
    <xf numFmtId="0" fontId="11" fillId="3" borderId="0" xfId="0" applyFont="1" applyFill="1" applyBorder="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Border="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Border="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6" xfId="0" applyFont="1" applyFill="1" applyBorder="1" applyAlignment="1">
      <alignment horizontal="center"/>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6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zoomScale="90" zoomScaleNormal="90" workbookViewId="0"/>
  </sheetViews>
  <sheetFormatPr defaultColWidth="8.7265625" defaultRowHeight="12.5" x14ac:dyDescent="0.25"/>
  <cols>
    <col min="1" max="3" width="8.7265625" style="3" customWidth="1"/>
    <col min="4" max="4" width="13.7265625" style="3" bestFit="1" customWidth="1"/>
    <col min="5" max="16384" width="8.7265625" style="3"/>
  </cols>
  <sheetData>
    <row r="1" spans="1:10" x14ac:dyDescent="0.25">
      <c r="A1" s="7"/>
      <c r="B1" s="8"/>
      <c r="C1" s="8"/>
      <c r="D1" s="8"/>
      <c r="E1" s="8"/>
      <c r="F1" s="8"/>
      <c r="G1" s="8"/>
      <c r="H1" s="8"/>
      <c r="I1" s="8"/>
      <c r="J1" s="9"/>
    </row>
    <row r="2" spans="1:10" x14ac:dyDescent="0.25">
      <c r="A2" s="10"/>
      <c r="B2" s="5"/>
      <c r="C2" s="5"/>
      <c r="D2" s="5"/>
      <c r="E2" s="5"/>
      <c r="F2" s="5"/>
      <c r="G2" s="5"/>
      <c r="H2" s="5"/>
      <c r="I2" s="5"/>
      <c r="J2" s="11"/>
    </row>
    <row r="3" spans="1:10" x14ac:dyDescent="0.25">
      <c r="A3" s="10"/>
      <c r="B3" s="5"/>
      <c r="C3" s="5"/>
      <c r="D3" s="5"/>
      <c r="E3" s="5"/>
      <c r="F3" s="5"/>
      <c r="G3" s="5"/>
      <c r="H3" s="5"/>
      <c r="I3" s="5"/>
      <c r="J3" s="11"/>
    </row>
    <row r="4" spans="1:10" ht="13" thickBot="1" x14ac:dyDescent="0.3">
      <c r="A4" s="10"/>
      <c r="B4" s="5"/>
      <c r="C4" s="5"/>
      <c r="D4" s="5"/>
      <c r="E4" s="5"/>
      <c r="F4" s="5"/>
      <c r="G4" s="5"/>
      <c r="H4" s="5"/>
      <c r="I4" s="5"/>
      <c r="J4" s="11"/>
    </row>
    <row r="5" spans="1:10" x14ac:dyDescent="0.25">
      <c r="A5" s="12"/>
      <c r="B5" s="13"/>
      <c r="C5" s="13"/>
      <c r="D5" s="13"/>
      <c r="E5" s="13"/>
      <c r="F5" s="13"/>
      <c r="G5" s="13"/>
      <c r="H5" s="13"/>
      <c r="I5" s="13"/>
      <c r="J5" s="14"/>
    </row>
    <row r="6" spans="1:10" x14ac:dyDescent="0.25">
      <c r="A6" s="15"/>
      <c r="B6" s="6"/>
      <c r="C6" s="6"/>
      <c r="D6" s="6"/>
      <c r="E6" s="6"/>
      <c r="F6" s="6"/>
      <c r="G6" s="6"/>
      <c r="H6" s="6"/>
      <c r="I6" s="6"/>
      <c r="J6" s="16"/>
    </row>
    <row r="7" spans="1:10" ht="20" x14ac:dyDescent="0.4">
      <c r="A7" s="95" t="s">
        <v>276</v>
      </c>
      <c r="B7" s="95"/>
      <c r="C7" s="95"/>
      <c r="D7" s="95"/>
      <c r="E7" s="95"/>
      <c r="F7" s="95"/>
      <c r="G7" s="95"/>
      <c r="H7" s="95"/>
      <c r="I7" s="95"/>
      <c r="J7" s="96"/>
    </row>
    <row r="8" spans="1:10" ht="17.5" x14ac:dyDescent="0.35">
      <c r="A8" s="97" t="s">
        <v>1660</v>
      </c>
      <c r="B8" s="98"/>
      <c r="C8" s="98"/>
      <c r="D8" s="98"/>
      <c r="E8" s="98"/>
      <c r="F8" s="98"/>
      <c r="G8" s="98"/>
      <c r="H8" s="98"/>
      <c r="I8" s="98"/>
      <c r="J8" s="99"/>
    </row>
    <row r="9" spans="1:10" x14ac:dyDescent="0.25">
      <c r="A9" s="100" t="s">
        <v>38</v>
      </c>
      <c r="B9" s="101"/>
      <c r="C9" s="101"/>
      <c r="D9" s="101"/>
      <c r="E9" s="101"/>
      <c r="F9" s="101"/>
      <c r="G9" s="101"/>
      <c r="H9" s="101"/>
      <c r="I9" s="101"/>
      <c r="J9" s="102"/>
    </row>
    <row r="10" spans="1:10" ht="14" x14ac:dyDescent="0.3">
      <c r="A10" s="15"/>
      <c r="B10" s="17"/>
      <c r="C10" s="6"/>
      <c r="D10" s="6"/>
      <c r="E10" s="6"/>
      <c r="F10" s="6"/>
      <c r="G10" s="6"/>
      <c r="H10" s="6"/>
      <c r="I10" s="6"/>
      <c r="J10" s="16"/>
    </row>
    <row r="11" spans="1:10" ht="18" x14ac:dyDescent="0.4">
      <c r="A11" s="103" t="s">
        <v>39</v>
      </c>
      <c r="B11" s="104"/>
      <c r="C11" s="104"/>
      <c r="D11" s="104"/>
      <c r="E11" s="104"/>
      <c r="F11" s="104"/>
      <c r="G11" s="104"/>
      <c r="H11" s="104"/>
      <c r="I11" s="104"/>
      <c r="J11" s="105"/>
    </row>
    <row r="12" spans="1:10" x14ac:dyDescent="0.25">
      <c r="A12" s="106" t="s">
        <v>40</v>
      </c>
      <c r="B12" s="107"/>
      <c r="C12" s="107"/>
      <c r="D12" s="107"/>
      <c r="E12" s="107"/>
      <c r="F12" s="107"/>
      <c r="G12" s="107"/>
      <c r="H12" s="107"/>
      <c r="I12" s="107"/>
      <c r="J12" s="108"/>
    </row>
    <row r="13" spans="1:10" x14ac:dyDescent="0.25">
      <c r="A13" s="106" t="s">
        <v>41</v>
      </c>
      <c r="B13" s="107"/>
      <c r="C13" s="107"/>
      <c r="D13" s="107"/>
      <c r="E13" s="107"/>
      <c r="F13" s="107"/>
      <c r="G13" s="107"/>
      <c r="H13" s="107"/>
      <c r="I13" s="107"/>
      <c r="J13" s="108"/>
    </row>
    <row r="14" spans="1:10" x14ac:dyDescent="0.25">
      <c r="A14" s="106" t="s">
        <v>42</v>
      </c>
      <c r="B14" s="107"/>
      <c r="C14" s="107"/>
      <c r="D14" s="107"/>
      <c r="E14" s="107"/>
      <c r="F14" s="107"/>
      <c r="G14" s="107"/>
      <c r="H14" s="107"/>
      <c r="I14" s="107"/>
      <c r="J14" s="108"/>
    </row>
    <row r="15" spans="1:10" x14ac:dyDescent="0.25">
      <c r="A15" s="106" t="s">
        <v>340</v>
      </c>
      <c r="B15" s="107"/>
      <c r="C15" s="107"/>
      <c r="D15" s="107"/>
      <c r="E15" s="107"/>
      <c r="F15" s="107"/>
      <c r="G15" s="107"/>
      <c r="H15" s="107"/>
      <c r="I15" s="107"/>
      <c r="J15" s="108"/>
    </row>
    <row r="16" spans="1:10" x14ac:dyDescent="0.25">
      <c r="A16" s="106" t="s">
        <v>341</v>
      </c>
      <c r="B16" s="107"/>
      <c r="C16" s="107"/>
      <c r="D16" s="107"/>
      <c r="E16" s="107"/>
      <c r="F16" s="107"/>
      <c r="G16" s="107"/>
      <c r="H16" s="107"/>
      <c r="I16" s="107"/>
      <c r="J16" s="108"/>
    </row>
    <row r="17" spans="1:10" x14ac:dyDescent="0.25">
      <c r="A17" s="106"/>
      <c r="B17" s="107"/>
      <c r="C17" s="107"/>
      <c r="D17" s="107"/>
      <c r="E17" s="107"/>
      <c r="F17" s="107"/>
      <c r="G17" s="107"/>
      <c r="H17" s="107"/>
      <c r="I17" s="107"/>
      <c r="J17" s="108"/>
    </row>
    <row r="18" spans="1:10" x14ac:dyDescent="0.25">
      <c r="A18" s="25"/>
      <c r="B18" s="26"/>
      <c r="C18" s="26"/>
      <c r="D18" s="26"/>
      <c r="E18" s="26"/>
      <c r="F18" s="26"/>
      <c r="G18" s="26"/>
      <c r="H18" s="26"/>
      <c r="I18" s="26"/>
      <c r="J18" s="27"/>
    </row>
    <row r="19" spans="1:10" x14ac:dyDescent="0.25">
      <c r="A19" s="10"/>
      <c r="B19" s="5"/>
      <c r="C19" s="5"/>
      <c r="D19" s="5"/>
      <c r="E19" s="5"/>
      <c r="F19" s="5"/>
      <c r="G19" s="5"/>
      <c r="H19" s="5"/>
      <c r="I19" s="5"/>
      <c r="J19" s="11"/>
    </row>
    <row r="20" spans="1:10" x14ac:dyDescent="0.25">
      <c r="A20" s="10"/>
      <c r="B20" s="5"/>
      <c r="C20" s="5"/>
      <c r="D20" s="5"/>
      <c r="E20" s="5"/>
      <c r="F20" s="5"/>
      <c r="G20" s="5"/>
      <c r="H20" s="5"/>
      <c r="I20" s="5"/>
      <c r="J20" s="11"/>
    </row>
    <row r="21" spans="1:10" ht="13" thickBot="1" x14ac:dyDescent="0.3">
      <c r="A21" s="18"/>
      <c r="B21" s="19"/>
      <c r="C21" s="19"/>
      <c r="D21" s="19"/>
      <c r="E21" s="19"/>
      <c r="F21" s="19"/>
      <c r="G21" s="19"/>
      <c r="H21" s="19"/>
      <c r="I21" s="19"/>
      <c r="J21" s="20"/>
    </row>
  </sheetData>
  <mergeCells count="10">
    <mergeCell ref="A16:J16"/>
    <mergeCell ref="A17:J17"/>
    <mergeCell ref="A14:J14"/>
    <mergeCell ref="A15:J15"/>
    <mergeCell ref="A13:J13"/>
    <mergeCell ref="A7:J7"/>
    <mergeCell ref="A8:J8"/>
    <mergeCell ref="A9:J9"/>
    <mergeCell ref="A11:J11"/>
    <mergeCell ref="A12:J12"/>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244"/>
  <sheetViews>
    <sheetView zoomScale="70" zoomScaleNormal="70" workbookViewId="0">
      <pane xSplit="1" ySplit="1" topLeftCell="B2" activePane="bottomRight" state="frozen"/>
      <selection pane="topRight"/>
      <selection pane="bottomLeft"/>
      <selection pane="bottomRight"/>
    </sheetView>
  </sheetViews>
  <sheetFormatPr defaultColWidth="10.26953125" defaultRowHeight="12.5" x14ac:dyDescent="0.25"/>
  <cols>
    <col min="1" max="1" width="19.54296875" customWidth="1"/>
    <col min="2" max="2" width="103.7265625" style="28" customWidth="1"/>
    <col min="3" max="7" width="19.7265625" customWidth="1"/>
    <col min="10" max="10" width="9.7265625" customWidth="1"/>
  </cols>
  <sheetData>
    <row r="1" spans="1:144" s="89" customFormat="1" ht="36" x14ac:dyDescent="0.25">
      <c r="A1" s="76" t="s">
        <v>70</v>
      </c>
      <c r="B1" s="76" t="s">
        <v>835</v>
      </c>
      <c r="C1" s="88" t="s">
        <v>1</v>
      </c>
      <c r="D1" s="88" t="s">
        <v>836</v>
      </c>
      <c r="E1" s="88" t="s">
        <v>837</v>
      </c>
      <c r="F1" s="88" t="s">
        <v>1666</v>
      </c>
      <c r="G1" s="88" t="s">
        <v>11</v>
      </c>
    </row>
    <row r="2" spans="1:144" s="28" customFormat="1" ht="25" x14ac:dyDescent="0.25">
      <c r="A2" s="36" t="s">
        <v>473</v>
      </c>
      <c r="B2" s="36" t="s">
        <v>1304</v>
      </c>
      <c r="C2" s="37"/>
      <c r="D2" s="37" t="s">
        <v>1305</v>
      </c>
      <c r="E2" s="40">
        <v>44334.434062499997</v>
      </c>
      <c r="F2" s="38" t="s">
        <v>13</v>
      </c>
      <c r="G2" s="37"/>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row>
    <row r="3" spans="1:144" ht="25" x14ac:dyDescent="0.25">
      <c r="A3" s="36" t="s">
        <v>473</v>
      </c>
      <c r="B3" s="36" t="s">
        <v>1335</v>
      </c>
      <c r="C3" s="37"/>
      <c r="D3" s="37" t="s">
        <v>1336</v>
      </c>
      <c r="E3" s="40">
        <v>44357.684282407405</v>
      </c>
      <c r="F3" s="38" t="s">
        <v>13</v>
      </c>
      <c r="G3" s="37"/>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row>
    <row r="4" spans="1:144" ht="25" x14ac:dyDescent="0.25">
      <c r="A4" s="36" t="s">
        <v>94</v>
      </c>
      <c r="B4" s="36" t="s">
        <v>1124</v>
      </c>
      <c r="C4" s="37"/>
      <c r="D4" s="37" t="s">
        <v>1109</v>
      </c>
      <c r="E4" s="40">
        <v>44169.672442129631</v>
      </c>
      <c r="F4" s="38" t="s">
        <v>13</v>
      </c>
      <c r="G4" s="37"/>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row>
    <row r="5" spans="1:144" ht="25" x14ac:dyDescent="0.25">
      <c r="A5" s="36" t="s">
        <v>94</v>
      </c>
      <c r="B5" s="36" t="s">
        <v>1269</v>
      </c>
      <c r="C5" s="37"/>
      <c r="D5" s="37" t="s">
        <v>1270</v>
      </c>
      <c r="E5" s="40">
        <v>44301.631712962961</v>
      </c>
      <c r="F5" s="38" t="s">
        <v>13</v>
      </c>
      <c r="G5" s="37"/>
      <c r="H5" s="35"/>
      <c r="I5" s="35"/>
    </row>
    <row r="6" spans="1:144" ht="25" x14ac:dyDescent="0.25">
      <c r="A6" s="36" t="s">
        <v>94</v>
      </c>
      <c r="B6" s="36" t="s">
        <v>1509</v>
      </c>
      <c r="C6" s="37"/>
      <c r="D6" s="37" t="s">
        <v>1510</v>
      </c>
      <c r="E6" s="40">
        <v>44559.363599537035</v>
      </c>
      <c r="F6" s="38" t="s">
        <v>13</v>
      </c>
      <c r="G6" s="37"/>
      <c r="H6" s="35"/>
      <c r="I6" s="35"/>
    </row>
    <row r="7" spans="1:144" s="28" customFormat="1" ht="25" x14ac:dyDescent="0.25">
      <c r="A7" s="36" t="s">
        <v>94</v>
      </c>
      <c r="B7" s="36" t="s">
        <v>1524</v>
      </c>
      <c r="C7" s="37" t="s">
        <v>9</v>
      </c>
      <c r="D7" s="37" t="s">
        <v>1525</v>
      </c>
      <c r="E7" s="40">
        <v>44575.443171296298</v>
      </c>
      <c r="F7" s="38" t="s">
        <v>1526</v>
      </c>
      <c r="G7" s="37"/>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row>
    <row r="8" spans="1:144" x14ac:dyDescent="0.25">
      <c r="A8" s="36" t="s">
        <v>94</v>
      </c>
      <c r="B8" s="36" t="s">
        <v>1566</v>
      </c>
      <c r="C8" s="37"/>
      <c r="D8" s="37" t="s">
        <v>1567</v>
      </c>
      <c r="E8" s="40">
        <v>44610.383263888885</v>
      </c>
      <c r="F8" s="38" t="s">
        <v>13</v>
      </c>
      <c r="G8" s="37"/>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row>
    <row r="9" spans="1:144" x14ac:dyDescent="0.25">
      <c r="A9" s="36" t="s">
        <v>77</v>
      </c>
      <c r="B9" s="36" t="s">
        <v>1362</v>
      </c>
      <c r="C9" s="37"/>
      <c r="D9" s="37" t="s">
        <v>1363</v>
      </c>
      <c r="E9" s="40">
        <v>42915.609386574077</v>
      </c>
      <c r="F9" s="38" t="s">
        <v>13</v>
      </c>
      <c r="G9" s="37"/>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row>
    <row r="10" spans="1:144" ht="25" x14ac:dyDescent="0.25">
      <c r="A10" s="36" t="s">
        <v>67</v>
      </c>
      <c r="B10" s="36" t="s">
        <v>1420</v>
      </c>
      <c r="C10" s="37"/>
      <c r="D10" s="37" t="s">
        <v>1421</v>
      </c>
      <c r="E10" s="40">
        <v>44428.661550925928</v>
      </c>
      <c r="F10" s="38" t="s">
        <v>13</v>
      </c>
      <c r="G10" s="37"/>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row>
    <row r="11" spans="1:144" s="28" customFormat="1" ht="25" x14ac:dyDescent="0.25">
      <c r="A11" s="36" t="s">
        <v>142</v>
      </c>
      <c r="B11" s="36" t="s">
        <v>1127</v>
      </c>
      <c r="C11" s="37"/>
      <c r="D11" s="37" t="s">
        <v>1118</v>
      </c>
      <c r="E11" s="40">
        <v>44175.344155092593</v>
      </c>
      <c r="F11" s="38" t="s">
        <v>13</v>
      </c>
      <c r="G11" s="37"/>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row>
    <row r="12" spans="1:144" x14ac:dyDescent="0.25">
      <c r="A12" s="36" t="s">
        <v>4</v>
      </c>
      <c r="B12" s="36" t="s">
        <v>285</v>
      </c>
      <c r="C12" s="37"/>
      <c r="D12" s="37" t="s">
        <v>286</v>
      </c>
      <c r="E12" s="40">
        <v>43593.504513888889</v>
      </c>
      <c r="F12" s="38" t="s">
        <v>13</v>
      </c>
      <c r="G12" s="37"/>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row>
    <row r="13" spans="1:144" ht="37.5" x14ac:dyDescent="0.25">
      <c r="A13" s="36" t="s">
        <v>4</v>
      </c>
      <c r="B13" s="36" t="s">
        <v>1153</v>
      </c>
      <c r="C13" s="37"/>
      <c r="D13" s="37" t="s">
        <v>1154</v>
      </c>
      <c r="E13" s="40">
        <v>44187.339004629626</v>
      </c>
      <c r="F13" s="38" t="s">
        <v>13</v>
      </c>
      <c r="G13" s="37"/>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row>
    <row r="14" spans="1:144" s="28" customFormat="1" ht="25" x14ac:dyDescent="0.25">
      <c r="A14" s="36" t="s">
        <v>1262</v>
      </c>
      <c r="B14" s="36" t="s">
        <v>164</v>
      </c>
      <c r="C14" s="37"/>
      <c r="D14" s="37" t="s">
        <v>165</v>
      </c>
      <c r="E14" s="40">
        <v>43245.509710648148</v>
      </c>
      <c r="F14" s="38" t="s">
        <v>13</v>
      </c>
      <c r="G14" s="37"/>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row>
    <row r="15" spans="1:144" ht="37.5" x14ac:dyDescent="0.25">
      <c r="A15" s="36" t="s">
        <v>59</v>
      </c>
      <c r="B15" s="36" t="s">
        <v>1392</v>
      </c>
      <c r="C15" s="37"/>
      <c r="D15" s="37" t="s">
        <v>122</v>
      </c>
      <c r="E15" s="40">
        <v>43083.595335648148</v>
      </c>
      <c r="F15" s="38" t="s">
        <v>13</v>
      </c>
      <c r="G15" s="37"/>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row>
    <row r="16" spans="1:144" x14ac:dyDescent="0.25">
      <c r="A16" s="36" t="s">
        <v>59</v>
      </c>
      <c r="B16" s="36" t="s">
        <v>733</v>
      </c>
      <c r="C16" s="37"/>
      <c r="D16" s="37" t="s">
        <v>734</v>
      </c>
      <c r="E16" s="40">
        <v>43915.642407407409</v>
      </c>
      <c r="F16" s="38" t="s">
        <v>13</v>
      </c>
      <c r="G16" s="37"/>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row>
    <row r="17" spans="1:144" s="28" customFormat="1" x14ac:dyDescent="0.25">
      <c r="A17" s="36" t="s">
        <v>59</v>
      </c>
      <c r="B17" s="36" t="s">
        <v>1352</v>
      </c>
      <c r="C17" s="37"/>
      <c r="D17" s="37" t="s">
        <v>1353</v>
      </c>
      <c r="E17" s="40">
        <v>44372.699988425928</v>
      </c>
      <c r="F17" s="38" t="s">
        <v>13</v>
      </c>
      <c r="G17" s="37"/>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row>
    <row r="18" spans="1:144" ht="25" x14ac:dyDescent="0.25">
      <c r="A18" s="36" t="s">
        <v>59</v>
      </c>
      <c r="B18" s="36" t="s">
        <v>1611</v>
      </c>
      <c r="C18" s="37"/>
      <c r="D18" s="37" t="s">
        <v>1612</v>
      </c>
      <c r="E18" s="40">
        <v>44676.61210648148</v>
      </c>
      <c r="F18" s="38" t="s">
        <v>13</v>
      </c>
      <c r="G18" s="37"/>
      <c r="H18" s="35"/>
      <c r="I18" s="35"/>
    </row>
    <row r="19" spans="1:144" ht="25" x14ac:dyDescent="0.25">
      <c r="A19" s="36" t="s">
        <v>59</v>
      </c>
      <c r="B19" s="36" t="s">
        <v>1627</v>
      </c>
      <c r="C19" s="37"/>
      <c r="D19" s="37" t="s">
        <v>1623</v>
      </c>
      <c r="E19" s="40">
        <v>44685.402615740742</v>
      </c>
      <c r="F19" s="38" t="s">
        <v>1630</v>
      </c>
      <c r="G19" s="37"/>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row>
    <row r="20" spans="1:144" ht="25" x14ac:dyDescent="0.25">
      <c r="A20" s="36" t="s">
        <v>101</v>
      </c>
      <c r="B20" s="36" t="s">
        <v>198</v>
      </c>
      <c r="C20" s="37"/>
      <c r="D20" s="37" t="s">
        <v>10</v>
      </c>
      <c r="E20" s="40">
        <v>41282.606030092589</v>
      </c>
      <c r="F20" s="38" t="s">
        <v>13</v>
      </c>
      <c r="G20" s="37"/>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row>
    <row r="21" spans="1:144" ht="25" x14ac:dyDescent="0.25">
      <c r="A21" s="36" t="s">
        <v>104</v>
      </c>
      <c r="B21" s="36" t="s">
        <v>1451</v>
      </c>
      <c r="C21" s="37"/>
      <c r="D21" s="37" t="s">
        <v>1439</v>
      </c>
      <c r="E21" s="40">
        <v>44455.655925925923</v>
      </c>
      <c r="F21" s="38" t="s">
        <v>13</v>
      </c>
      <c r="G21" s="37"/>
      <c r="H21" s="35"/>
      <c r="I21" s="35"/>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row>
    <row r="22" spans="1:144" ht="25" x14ac:dyDescent="0.25">
      <c r="A22" s="36" t="s">
        <v>143</v>
      </c>
      <c r="B22" s="36" t="s">
        <v>513</v>
      </c>
      <c r="C22" s="37"/>
      <c r="D22" s="37" t="s">
        <v>514</v>
      </c>
      <c r="E22" s="40">
        <v>43781.487939814811</v>
      </c>
      <c r="F22" s="38" t="s">
        <v>13</v>
      </c>
      <c r="G22" s="37"/>
      <c r="H22" s="35"/>
      <c r="I22" s="35"/>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row>
    <row r="23" spans="1:144" x14ac:dyDescent="0.25">
      <c r="A23" s="36" t="s">
        <v>143</v>
      </c>
      <c r="B23" s="36" t="s">
        <v>1128</v>
      </c>
      <c r="C23" s="37"/>
      <c r="D23" s="37" t="s">
        <v>1119</v>
      </c>
      <c r="E23" s="40">
        <v>44175.41097222222</v>
      </c>
      <c r="F23" s="38" t="s">
        <v>13</v>
      </c>
      <c r="G23" s="37"/>
      <c r="H23" s="35"/>
      <c r="I23" s="35"/>
    </row>
    <row r="24" spans="1:144" x14ac:dyDescent="0.25">
      <c r="A24" s="36" t="s">
        <v>97</v>
      </c>
      <c r="B24" s="36" t="s">
        <v>883</v>
      </c>
      <c r="C24" s="37"/>
      <c r="D24" s="37" t="s">
        <v>884</v>
      </c>
      <c r="E24" s="40">
        <v>44068.329027777778</v>
      </c>
      <c r="F24" s="38" t="s">
        <v>13</v>
      </c>
      <c r="G24" s="37"/>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row>
    <row r="25" spans="1:144" ht="25" x14ac:dyDescent="0.25">
      <c r="A25" s="36" t="s">
        <v>184</v>
      </c>
      <c r="B25" s="36" t="s">
        <v>467</v>
      </c>
      <c r="C25" s="37"/>
      <c r="D25" s="37" t="s">
        <v>468</v>
      </c>
      <c r="E25" s="40">
        <v>43747.462129629632</v>
      </c>
      <c r="F25" s="38" t="s">
        <v>13</v>
      </c>
      <c r="G25" s="37"/>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row>
    <row r="26" spans="1:144" ht="25" x14ac:dyDescent="0.25">
      <c r="A26" s="36" t="s">
        <v>184</v>
      </c>
      <c r="B26" s="36" t="s">
        <v>1648</v>
      </c>
      <c r="C26" s="37"/>
      <c r="D26" s="37" t="s">
        <v>1649</v>
      </c>
      <c r="E26" s="40">
        <v>44704.577673611115</v>
      </c>
      <c r="F26" s="38" t="s">
        <v>1650</v>
      </c>
      <c r="G26" s="37"/>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row>
    <row r="27" spans="1:144" ht="25" x14ac:dyDescent="0.25">
      <c r="A27" s="36" t="s">
        <v>68</v>
      </c>
      <c r="B27" s="36" t="s">
        <v>213</v>
      </c>
      <c r="C27" s="37"/>
      <c r="D27" s="37" t="s">
        <v>214</v>
      </c>
      <c r="E27" s="40">
        <v>43458.415231481478</v>
      </c>
      <c r="F27" s="38" t="s">
        <v>13</v>
      </c>
      <c r="G27" s="37"/>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row>
    <row r="28" spans="1:144" ht="25" x14ac:dyDescent="0.25">
      <c r="A28" s="36" t="s">
        <v>138</v>
      </c>
      <c r="B28" s="36" t="s">
        <v>1594</v>
      </c>
      <c r="C28" s="37"/>
      <c r="D28" s="37" t="s">
        <v>1595</v>
      </c>
      <c r="E28" s="40">
        <v>44650.569525462961</v>
      </c>
      <c r="F28" s="38" t="s">
        <v>13</v>
      </c>
      <c r="G28" s="37"/>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row>
    <row r="29" spans="1:144" ht="25" x14ac:dyDescent="0.25">
      <c r="A29" s="36" t="s">
        <v>95</v>
      </c>
      <c r="B29" s="36" t="s">
        <v>1561</v>
      </c>
      <c r="C29" s="37"/>
      <c r="D29" s="37" t="s">
        <v>1547</v>
      </c>
      <c r="E29" s="40">
        <v>44603.497673611113</v>
      </c>
      <c r="F29" s="38" t="s">
        <v>1629</v>
      </c>
      <c r="G29" s="37"/>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row>
    <row r="30" spans="1:144" ht="25" x14ac:dyDescent="0.25">
      <c r="A30" s="36" t="s">
        <v>1013</v>
      </c>
      <c r="B30" s="36" t="s">
        <v>1093</v>
      </c>
      <c r="C30" s="37"/>
      <c r="D30" s="37" t="s">
        <v>1094</v>
      </c>
      <c r="E30" s="40">
        <v>44167.416250000002</v>
      </c>
      <c r="F30" s="38" t="s">
        <v>13</v>
      </c>
      <c r="G30" s="37"/>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row>
    <row r="31" spans="1:144" ht="25" x14ac:dyDescent="0.25">
      <c r="A31" s="36" t="s">
        <v>116</v>
      </c>
      <c r="B31" s="36" t="s">
        <v>255</v>
      </c>
      <c r="C31" s="37"/>
      <c r="D31" s="37" t="s">
        <v>256</v>
      </c>
      <c r="E31" s="40">
        <v>43552.510706018518</v>
      </c>
      <c r="F31" s="38" t="s">
        <v>13</v>
      </c>
      <c r="G31" s="37"/>
      <c r="H31" s="35"/>
      <c r="I31" s="35"/>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row>
    <row r="32" spans="1:144" ht="37.5" x14ac:dyDescent="0.25">
      <c r="A32" s="36" t="s">
        <v>258</v>
      </c>
      <c r="B32" s="36" t="s">
        <v>1125</v>
      </c>
      <c r="C32" s="37"/>
      <c r="D32" s="37" t="s">
        <v>1106</v>
      </c>
      <c r="E32" s="40">
        <v>44169.431273148148</v>
      </c>
      <c r="F32" s="38" t="s">
        <v>13</v>
      </c>
      <c r="G32" s="37"/>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row>
    <row r="33" spans="1:144" ht="25" x14ac:dyDescent="0.25">
      <c r="A33" s="36" t="s">
        <v>111</v>
      </c>
      <c r="B33" s="36" t="s">
        <v>1609</v>
      </c>
      <c r="C33" s="37"/>
      <c r="D33" s="37" t="s">
        <v>1610</v>
      </c>
      <c r="E33" s="40">
        <v>44673.556886574072</v>
      </c>
      <c r="F33" s="38" t="s">
        <v>1526</v>
      </c>
      <c r="G33" s="37"/>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row>
    <row r="34" spans="1:144" ht="25" x14ac:dyDescent="0.25">
      <c r="A34" s="36" t="s">
        <v>111</v>
      </c>
      <c r="B34" s="36" t="s">
        <v>1628</v>
      </c>
      <c r="C34" s="37"/>
      <c r="D34" s="37" t="s">
        <v>1626</v>
      </c>
      <c r="E34" s="40">
        <v>44687.407175925924</v>
      </c>
      <c r="F34" s="38" t="s">
        <v>1526</v>
      </c>
      <c r="G34" s="37"/>
      <c r="H34" s="35"/>
      <c r="I34" s="35"/>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row>
    <row r="35" spans="1:144" ht="25" x14ac:dyDescent="0.25">
      <c r="A35" s="36" t="s">
        <v>147</v>
      </c>
      <c r="B35" s="36" t="s">
        <v>891</v>
      </c>
      <c r="C35" s="37"/>
      <c r="D35" s="37" t="s">
        <v>892</v>
      </c>
      <c r="E35" s="40">
        <v>44070.555810185186</v>
      </c>
      <c r="F35" s="38" t="s">
        <v>13</v>
      </c>
      <c r="G35" s="37"/>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row>
    <row r="36" spans="1:144" ht="25" x14ac:dyDescent="0.25">
      <c r="A36" s="36" t="s">
        <v>75</v>
      </c>
      <c r="B36" s="36" t="s">
        <v>1640</v>
      </c>
      <c r="C36" s="37"/>
      <c r="D36" s="37" t="s">
        <v>1631</v>
      </c>
      <c r="E36" s="40">
        <v>44691.672592592593</v>
      </c>
      <c r="F36" s="38" t="s">
        <v>1647</v>
      </c>
      <c r="G36" s="37"/>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row>
    <row r="37" spans="1:144" ht="25" x14ac:dyDescent="0.25">
      <c r="A37" s="36" t="s">
        <v>91</v>
      </c>
      <c r="B37" s="36" t="s">
        <v>1390</v>
      </c>
      <c r="C37" s="37"/>
      <c r="D37" s="37" t="s">
        <v>1386</v>
      </c>
      <c r="E37" s="40">
        <v>44390.362812500003</v>
      </c>
      <c r="F37" s="38" t="s">
        <v>13</v>
      </c>
      <c r="G37" s="37"/>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row>
    <row r="38" spans="1:144" ht="25" x14ac:dyDescent="0.25">
      <c r="A38" s="36" t="s">
        <v>91</v>
      </c>
      <c r="B38" s="36" t="s">
        <v>1502</v>
      </c>
      <c r="C38" s="37"/>
      <c r="D38" s="37" t="s">
        <v>1503</v>
      </c>
      <c r="E38" s="40">
        <v>44540.705659722225</v>
      </c>
      <c r="F38" s="38" t="s">
        <v>13</v>
      </c>
      <c r="G38" s="37"/>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c r="EN38" s="35"/>
    </row>
    <row r="39" spans="1:144" ht="37.5" x14ac:dyDescent="0.25">
      <c r="A39" s="36" t="s">
        <v>91</v>
      </c>
      <c r="B39" s="36" t="s">
        <v>1581</v>
      </c>
      <c r="C39" s="37" t="s">
        <v>9</v>
      </c>
      <c r="D39" s="37" t="s">
        <v>1529</v>
      </c>
      <c r="E39" s="40">
        <v>44582.439513888887</v>
      </c>
      <c r="F39" s="38" t="s">
        <v>13</v>
      </c>
      <c r="G39" s="37"/>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c r="DY39" s="35"/>
      <c r="DZ39" s="35"/>
      <c r="EA39" s="35"/>
      <c r="EB39" s="35"/>
      <c r="EC39" s="35"/>
      <c r="ED39" s="35"/>
      <c r="EE39" s="35"/>
      <c r="EF39" s="35"/>
      <c r="EG39" s="35"/>
      <c r="EH39" s="35"/>
      <c r="EI39" s="35"/>
      <c r="EJ39" s="35"/>
      <c r="EK39" s="35"/>
      <c r="EL39" s="35"/>
      <c r="EM39" s="35"/>
      <c r="EN39" s="35"/>
    </row>
    <row r="40" spans="1:144" ht="25" x14ac:dyDescent="0.25">
      <c r="A40" s="36" t="s">
        <v>105</v>
      </c>
      <c r="B40" s="36" t="s">
        <v>1588</v>
      </c>
      <c r="C40" s="37"/>
      <c r="D40" s="37" t="s">
        <v>1568</v>
      </c>
      <c r="E40" s="40">
        <v>44610.450254629628</v>
      </c>
      <c r="F40" s="38" t="s">
        <v>13</v>
      </c>
      <c r="G40" s="37"/>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35"/>
      <c r="DZ40" s="35"/>
      <c r="EA40" s="35"/>
      <c r="EB40" s="35"/>
      <c r="EC40" s="35"/>
      <c r="ED40" s="35"/>
      <c r="EE40" s="35"/>
      <c r="EF40" s="35"/>
      <c r="EG40" s="35"/>
      <c r="EH40" s="35"/>
      <c r="EI40" s="35"/>
      <c r="EJ40" s="35"/>
      <c r="EK40" s="35"/>
      <c r="EL40" s="35"/>
      <c r="EM40" s="35"/>
      <c r="EN40" s="35"/>
    </row>
    <row r="41" spans="1:144" ht="25" x14ac:dyDescent="0.25">
      <c r="A41" s="36" t="s">
        <v>60</v>
      </c>
      <c r="B41" s="36" t="s">
        <v>667</v>
      </c>
      <c r="C41" s="37"/>
      <c r="D41" s="37" t="s">
        <v>668</v>
      </c>
      <c r="E41" s="40">
        <v>43878.315474537034</v>
      </c>
      <c r="F41" s="38" t="s">
        <v>13</v>
      </c>
      <c r="G41" s="37"/>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c r="DY41" s="35"/>
      <c r="DZ41" s="35"/>
      <c r="EA41" s="35"/>
      <c r="EB41" s="35"/>
      <c r="EC41" s="35"/>
      <c r="ED41" s="35"/>
      <c r="EE41" s="35"/>
      <c r="EF41" s="35"/>
      <c r="EG41" s="35"/>
      <c r="EH41" s="35"/>
      <c r="EI41" s="35"/>
      <c r="EJ41" s="35"/>
      <c r="EK41" s="35"/>
      <c r="EL41" s="35"/>
      <c r="EM41" s="35"/>
      <c r="EN41" s="35"/>
    </row>
    <row r="42" spans="1:144" ht="25" x14ac:dyDescent="0.25">
      <c r="A42" s="36" t="s">
        <v>60</v>
      </c>
      <c r="B42" s="36" t="s">
        <v>1323</v>
      </c>
      <c r="C42" s="37"/>
      <c r="D42" s="37" t="s">
        <v>1324</v>
      </c>
      <c r="E42" s="40">
        <v>44344.484224537038</v>
      </c>
      <c r="F42" s="38" t="s">
        <v>13</v>
      </c>
      <c r="G42" s="37"/>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row>
    <row r="43" spans="1:144" ht="25" x14ac:dyDescent="0.25">
      <c r="A43" s="36" t="s">
        <v>60</v>
      </c>
      <c r="B43" s="36" t="s">
        <v>1621</v>
      </c>
      <c r="C43" s="37"/>
      <c r="D43" s="37" t="s">
        <v>1622</v>
      </c>
      <c r="E43" s="40">
        <v>44680.623287037037</v>
      </c>
      <c r="F43" s="38" t="s">
        <v>1629</v>
      </c>
      <c r="G43" s="37"/>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row>
    <row r="44" spans="1:144" ht="25" x14ac:dyDescent="0.25">
      <c r="A44" s="36" t="s">
        <v>144</v>
      </c>
      <c r="B44" s="36" t="s">
        <v>1404</v>
      </c>
      <c r="C44" s="37"/>
      <c r="D44" s="37" t="s">
        <v>1399</v>
      </c>
      <c r="E44" s="40">
        <v>44397.723449074074</v>
      </c>
      <c r="F44" s="38" t="s">
        <v>13</v>
      </c>
      <c r="G44" s="37"/>
      <c r="H44" s="35"/>
      <c r="I44" s="35"/>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c r="DR44" s="39"/>
      <c r="DS44" s="39"/>
      <c r="DT44" s="39"/>
      <c r="DU44" s="39"/>
      <c r="DV44" s="39"/>
      <c r="DW44" s="39"/>
      <c r="DX44" s="39"/>
      <c r="DY44" s="39"/>
      <c r="DZ44" s="39"/>
      <c r="EA44" s="39"/>
      <c r="EB44" s="39"/>
      <c r="EC44" s="39"/>
      <c r="ED44" s="39"/>
      <c r="EE44" s="39"/>
      <c r="EF44" s="39"/>
      <c r="EG44" s="39"/>
      <c r="EH44" s="39"/>
      <c r="EI44" s="39"/>
      <c r="EJ44" s="39"/>
      <c r="EK44" s="39"/>
      <c r="EL44" s="39"/>
      <c r="EM44" s="39"/>
      <c r="EN44" s="39"/>
    </row>
    <row r="45" spans="1:144" ht="25" x14ac:dyDescent="0.25">
      <c r="A45" s="36" t="s">
        <v>352</v>
      </c>
      <c r="B45" s="36" t="s">
        <v>353</v>
      </c>
      <c r="C45" s="37"/>
      <c r="D45" s="37" t="s">
        <v>354</v>
      </c>
      <c r="E45" s="40">
        <v>43663.443356481483</v>
      </c>
      <c r="F45" s="38" t="s">
        <v>13</v>
      </c>
      <c r="G45" s="37"/>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row>
    <row r="46" spans="1:144" ht="25" x14ac:dyDescent="0.25">
      <c r="A46" s="36" t="s">
        <v>352</v>
      </c>
      <c r="B46" s="36" t="s">
        <v>1654</v>
      </c>
      <c r="C46" s="37"/>
      <c r="D46" s="37" t="s">
        <v>1655</v>
      </c>
      <c r="E46" s="40">
        <v>44706.394479166665</v>
      </c>
      <c r="F46" s="38" t="s">
        <v>13</v>
      </c>
      <c r="G46" s="37"/>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row>
    <row r="47" spans="1:144" ht="25" x14ac:dyDescent="0.25">
      <c r="A47" s="36" t="s">
        <v>352</v>
      </c>
      <c r="B47" s="36" t="s">
        <v>1658</v>
      </c>
      <c r="C47" s="37"/>
      <c r="D47" s="37" t="s">
        <v>1659</v>
      </c>
      <c r="E47" s="40">
        <v>44711.607546296298</v>
      </c>
      <c r="F47" s="38" t="s">
        <v>13</v>
      </c>
      <c r="G47" s="37"/>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c r="DT47" s="35"/>
      <c r="DU47" s="35"/>
      <c r="DV47" s="35"/>
      <c r="DW47" s="35"/>
      <c r="DX47" s="35"/>
      <c r="DY47" s="35"/>
      <c r="DZ47" s="35"/>
      <c r="EA47" s="35"/>
      <c r="EB47" s="35"/>
      <c r="EC47" s="35"/>
      <c r="ED47" s="35"/>
      <c r="EE47" s="35"/>
      <c r="EF47" s="35"/>
      <c r="EG47" s="35"/>
      <c r="EH47" s="35"/>
      <c r="EI47" s="35"/>
      <c r="EJ47" s="35"/>
      <c r="EK47" s="35"/>
      <c r="EL47" s="35"/>
      <c r="EM47" s="35"/>
      <c r="EN47" s="35"/>
    </row>
    <row r="48" spans="1:144" ht="25" x14ac:dyDescent="0.25">
      <c r="A48" s="36" t="s">
        <v>6</v>
      </c>
      <c r="B48" s="36" t="s">
        <v>1341</v>
      </c>
      <c r="C48" s="37"/>
      <c r="D48" s="37" t="s">
        <v>1342</v>
      </c>
      <c r="E48" s="40">
        <v>44368.387662037036</v>
      </c>
      <c r="F48" s="38" t="s">
        <v>13</v>
      </c>
      <c r="G48" s="37"/>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row>
    <row r="49" spans="1:144" ht="25" x14ac:dyDescent="0.25">
      <c r="A49" s="36" t="s">
        <v>194</v>
      </c>
      <c r="B49" s="36" t="s">
        <v>791</v>
      </c>
      <c r="C49" s="37"/>
      <c r="D49" s="37" t="s">
        <v>792</v>
      </c>
      <c r="E49" s="40">
        <v>43972.280277777776</v>
      </c>
      <c r="F49" s="38" t="s">
        <v>13</v>
      </c>
      <c r="G49" s="37"/>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row>
    <row r="50" spans="1:144" ht="25" x14ac:dyDescent="0.25">
      <c r="A50" s="36" t="s">
        <v>118</v>
      </c>
      <c r="B50" s="36" t="s">
        <v>141</v>
      </c>
      <c r="C50" s="37"/>
      <c r="D50" s="37" t="s">
        <v>140</v>
      </c>
      <c r="E50" s="40">
        <v>43138.513842592591</v>
      </c>
      <c r="F50" s="38" t="s">
        <v>13</v>
      </c>
      <c r="G50" s="37"/>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row>
    <row r="51" spans="1:144" ht="37.5" x14ac:dyDescent="0.25">
      <c r="A51" s="36" t="s">
        <v>118</v>
      </c>
      <c r="B51" s="36" t="s">
        <v>1448</v>
      </c>
      <c r="C51" s="37"/>
      <c r="D51" s="37" t="s">
        <v>1449</v>
      </c>
      <c r="E51" s="40">
        <v>44475.479826388888</v>
      </c>
      <c r="F51" s="38" t="s">
        <v>13</v>
      </c>
      <c r="G51" s="37"/>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row>
    <row r="52" spans="1:144" s="28" customFormat="1" ht="25" x14ac:dyDescent="0.25">
      <c r="A52" s="36" t="s">
        <v>114</v>
      </c>
      <c r="B52" s="36" t="s">
        <v>1516</v>
      </c>
      <c r="C52" s="37"/>
      <c r="D52" s="37" t="s">
        <v>1517</v>
      </c>
      <c r="E52" s="40">
        <v>44566.656215277777</v>
      </c>
      <c r="F52" s="38" t="s">
        <v>1526</v>
      </c>
      <c r="G52" s="37"/>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c r="EN52" s="35"/>
    </row>
    <row r="53" spans="1:144" x14ac:dyDescent="0.25">
      <c r="A53" s="36" t="s">
        <v>114</v>
      </c>
      <c r="B53" s="36" t="s">
        <v>1558</v>
      </c>
      <c r="C53" s="37"/>
      <c r="D53" s="37" t="s">
        <v>1546</v>
      </c>
      <c r="E53" s="40">
        <v>44603.47761574074</v>
      </c>
      <c r="F53" s="38" t="s">
        <v>13</v>
      </c>
      <c r="G53" s="37"/>
      <c r="H53" s="35"/>
      <c r="I53" s="35"/>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c r="ED53" s="35"/>
      <c r="EE53" s="35"/>
      <c r="EF53" s="35"/>
      <c r="EG53" s="35"/>
      <c r="EH53" s="35"/>
      <c r="EI53" s="35"/>
      <c r="EJ53" s="35"/>
      <c r="EK53" s="35"/>
      <c r="EL53" s="35"/>
      <c r="EM53" s="35"/>
      <c r="EN53" s="35"/>
    </row>
    <row r="54" spans="1:144" ht="25" x14ac:dyDescent="0.25">
      <c r="A54" s="36" t="s">
        <v>114</v>
      </c>
      <c r="B54" s="36" t="s">
        <v>1661</v>
      </c>
      <c r="C54" s="37"/>
      <c r="D54" s="37" t="s">
        <v>1646</v>
      </c>
      <c r="E54" s="40">
        <v>44690.429282407407</v>
      </c>
      <c r="F54" s="38" t="s">
        <v>1526</v>
      </c>
      <c r="G54" s="37"/>
      <c r="H54" s="35"/>
      <c r="I54" s="35"/>
    </row>
    <row r="55" spans="1:144" ht="37.5" x14ac:dyDescent="0.25">
      <c r="A55" s="36" t="s">
        <v>132</v>
      </c>
      <c r="B55" s="36" t="s">
        <v>1523</v>
      </c>
      <c r="C55" s="37"/>
      <c r="D55" s="37" t="s">
        <v>1499</v>
      </c>
      <c r="E55" s="40">
        <v>44524.691701388889</v>
      </c>
      <c r="F55" s="38" t="s">
        <v>13</v>
      </c>
      <c r="G55" s="37"/>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c r="DY55" s="35"/>
      <c r="DZ55" s="35"/>
      <c r="EA55" s="35"/>
      <c r="EB55" s="35"/>
      <c r="EC55" s="35"/>
      <c r="ED55" s="35"/>
      <c r="EE55" s="35"/>
      <c r="EF55" s="35"/>
      <c r="EG55" s="35"/>
      <c r="EH55" s="35"/>
      <c r="EI55" s="35"/>
      <c r="EJ55" s="35"/>
      <c r="EK55" s="35"/>
      <c r="EL55" s="35"/>
      <c r="EM55" s="35"/>
      <c r="EN55" s="35"/>
    </row>
    <row r="56" spans="1:144" x14ac:dyDescent="0.25">
      <c r="A56" s="36" t="s">
        <v>78</v>
      </c>
      <c r="B56" s="36" t="s">
        <v>1372</v>
      </c>
      <c r="C56" s="37"/>
      <c r="D56" s="37" t="s">
        <v>1373</v>
      </c>
      <c r="E56" s="40">
        <v>44379.562430555554</v>
      </c>
      <c r="F56" s="38" t="s">
        <v>13</v>
      </c>
      <c r="G56" s="37"/>
      <c r="H56" s="35"/>
      <c r="I56" s="35"/>
    </row>
    <row r="57" spans="1:144" ht="25" x14ac:dyDescent="0.25">
      <c r="A57" s="36" t="s">
        <v>79</v>
      </c>
      <c r="B57" s="36" t="s">
        <v>689</v>
      </c>
      <c r="C57" s="37"/>
      <c r="D57" s="37" t="s">
        <v>690</v>
      </c>
      <c r="E57" s="40">
        <v>43896.337777777779</v>
      </c>
      <c r="F57" s="38" t="s">
        <v>13</v>
      </c>
      <c r="G57" s="37"/>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row>
    <row r="58" spans="1:144" ht="37.5" x14ac:dyDescent="0.25">
      <c r="A58" s="36" t="s">
        <v>79</v>
      </c>
      <c r="B58" s="36" t="s">
        <v>1651</v>
      </c>
      <c r="C58" s="37"/>
      <c r="D58" s="37" t="s">
        <v>1652</v>
      </c>
      <c r="E58" s="40">
        <v>44705.414525462962</v>
      </c>
      <c r="F58" s="38" t="s">
        <v>1653</v>
      </c>
      <c r="G58" s="37"/>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35"/>
      <c r="DS58" s="35"/>
      <c r="DT58" s="35"/>
      <c r="DU58" s="35"/>
      <c r="DV58" s="35"/>
      <c r="DW58" s="35"/>
      <c r="DX58" s="35"/>
      <c r="DY58" s="35"/>
      <c r="DZ58" s="35"/>
      <c r="EA58" s="35"/>
      <c r="EB58" s="35"/>
      <c r="EC58" s="35"/>
      <c r="ED58" s="35"/>
      <c r="EE58" s="35"/>
      <c r="EF58" s="35"/>
      <c r="EG58" s="35"/>
      <c r="EH58" s="35"/>
      <c r="EI58" s="35"/>
      <c r="EJ58" s="35"/>
      <c r="EK58" s="35"/>
      <c r="EL58" s="35"/>
      <c r="EM58" s="35"/>
      <c r="EN58" s="35"/>
    </row>
    <row r="59" spans="1:144" ht="25" x14ac:dyDescent="0.25">
      <c r="A59" s="36" t="s">
        <v>69</v>
      </c>
      <c r="B59" s="36" t="s">
        <v>1484</v>
      </c>
      <c r="C59" s="37"/>
      <c r="D59" s="37" t="s">
        <v>1485</v>
      </c>
      <c r="E59" s="40">
        <v>44524.402546296296</v>
      </c>
      <c r="F59" s="38" t="s">
        <v>1526</v>
      </c>
      <c r="G59" s="37"/>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row>
    <row r="60" spans="1:144" s="28" customFormat="1" ht="25" x14ac:dyDescent="0.25">
      <c r="A60" s="36" t="s">
        <v>82</v>
      </c>
      <c r="B60" s="36" t="s">
        <v>1583</v>
      </c>
      <c r="C60" s="37" t="s">
        <v>9</v>
      </c>
      <c r="D60" s="37" t="s">
        <v>1584</v>
      </c>
      <c r="E60" s="40">
        <v>44644.670798611114</v>
      </c>
      <c r="F60" s="38" t="s">
        <v>13</v>
      </c>
      <c r="G60" s="37"/>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35"/>
      <c r="DS60" s="35"/>
      <c r="DT60" s="35"/>
      <c r="DU60" s="35"/>
      <c r="DV60" s="35"/>
      <c r="DW60" s="35"/>
      <c r="DX60" s="35"/>
      <c r="DY60" s="35"/>
      <c r="DZ60" s="35"/>
      <c r="EA60" s="35"/>
      <c r="EB60" s="35"/>
      <c r="EC60" s="35"/>
      <c r="ED60" s="35"/>
      <c r="EE60" s="35"/>
      <c r="EF60" s="35"/>
      <c r="EG60" s="35"/>
      <c r="EH60" s="35"/>
      <c r="EI60" s="35"/>
      <c r="EJ60" s="35"/>
      <c r="EK60" s="35"/>
      <c r="EL60" s="35"/>
      <c r="EM60" s="35"/>
      <c r="EN60" s="35"/>
    </row>
    <row r="61" spans="1:144" ht="25" x14ac:dyDescent="0.25">
      <c r="A61" s="36" t="s">
        <v>82</v>
      </c>
      <c r="B61" s="36" t="s">
        <v>1638</v>
      </c>
      <c r="C61" s="37" t="s">
        <v>9</v>
      </c>
      <c r="D61" s="37" t="s">
        <v>1639</v>
      </c>
      <c r="E61" s="40">
        <v>44679.633750000001</v>
      </c>
      <c r="F61" s="38" t="s">
        <v>1526</v>
      </c>
      <c r="G61" s="37"/>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row>
    <row r="62" spans="1:144" ht="25" x14ac:dyDescent="0.25">
      <c r="A62" s="36" t="s">
        <v>112</v>
      </c>
      <c r="B62" s="36" t="s">
        <v>187</v>
      </c>
      <c r="C62" s="37"/>
      <c r="D62" s="37" t="s">
        <v>113</v>
      </c>
      <c r="E62" s="40">
        <v>43048.591215277775</v>
      </c>
      <c r="F62" s="38" t="s">
        <v>13</v>
      </c>
      <c r="G62" s="37"/>
      <c r="H62" s="35"/>
      <c r="I62" s="35"/>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c r="CE62" s="35"/>
      <c r="CF62" s="35"/>
      <c r="CG62" s="35"/>
      <c r="CH62" s="35"/>
      <c r="CI62" s="35"/>
      <c r="CJ62" s="35"/>
      <c r="CK62" s="35"/>
      <c r="CL62" s="35"/>
      <c r="CM62" s="35"/>
      <c r="CN62" s="35"/>
      <c r="CO62" s="35"/>
      <c r="CP62" s="35"/>
      <c r="CQ62" s="35"/>
      <c r="CR62" s="35"/>
      <c r="CS62" s="35"/>
      <c r="CT62" s="35"/>
      <c r="CU62" s="35"/>
      <c r="CV62" s="35"/>
      <c r="CW62" s="35"/>
      <c r="CX62" s="35"/>
      <c r="CY62" s="35"/>
      <c r="CZ62" s="35"/>
      <c r="DA62" s="35"/>
      <c r="DB62" s="35"/>
      <c r="DC62" s="35"/>
      <c r="DD62" s="35"/>
      <c r="DE62" s="35"/>
      <c r="DF62" s="35"/>
      <c r="DG62" s="35"/>
      <c r="DH62" s="35"/>
      <c r="DI62" s="35"/>
      <c r="DJ62" s="35"/>
      <c r="DK62" s="35"/>
      <c r="DL62" s="35"/>
      <c r="DM62" s="35"/>
      <c r="DN62" s="35"/>
      <c r="DO62" s="35"/>
      <c r="DP62" s="35"/>
      <c r="DQ62" s="35"/>
      <c r="DR62" s="35"/>
      <c r="DS62" s="35"/>
      <c r="DT62" s="35"/>
      <c r="DU62" s="35"/>
      <c r="DV62" s="35"/>
      <c r="DW62" s="35"/>
      <c r="DX62" s="35"/>
      <c r="DY62" s="35"/>
      <c r="DZ62" s="35"/>
      <c r="EA62" s="35"/>
      <c r="EB62" s="35"/>
      <c r="EC62" s="35"/>
      <c r="ED62" s="35"/>
      <c r="EE62" s="35"/>
      <c r="EF62" s="35"/>
      <c r="EG62" s="35"/>
      <c r="EH62" s="35"/>
      <c r="EI62" s="35"/>
      <c r="EJ62" s="35"/>
      <c r="EK62" s="35"/>
      <c r="EL62" s="35"/>
      <c r="EM62" s="35"/>
      <c r="EN62" s="35"/>
    </row>
    <row r="63" spans="1:144" ht="25" x14ac:dyDescent="0.25">
      <c r="A63" s="36" t="s">
        <v>89</v>
      </c>
      <c r="B63" s="36" t="s">
        <v>193</v>
      </c>
      <c r="C63" s="37"/>
      <c r="D63" s="37" t="s">
        <v>185</v>
      </c>
      <c r="E63" s="40">
        <v>43390.574803240743</v>
      </c>
      <c r="F63" s="38" t="s">
        <v>13</v>
      </c>
      <c r="G63" s="37"/>
      <c r="H63" s="35"/>
      <c r="I63" s="35"/>
    </row>
    <row r="64" spans="1:144" s="28" customFormat="1" ht="25" x14ac:dyDescent="0.25">
      <c r="A64" s="36" t="s">
        <v>98</v>
      </c>
      <c r="B64" s="36" t="s">
        <v>355</v>
      </c>
      <c r="C64" s="37"/>
      <c r="D64" s="37" t="s">
        <v>356</v>
      </c>
      <c r="E64" s="40">
        <v>43664.40996527778</v>
      </c>
      <c r="F64" s="38" t="s">
        <v>13</v>
      </c>
      <c r="G64" s="37"/>
      <c r="H64" s="35"/>
      <c r="I64" s="35"/>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row>
    <row r="65" spans="1:144" s="28" customFormat="1" x14ac:dyDescent="0.25">
      <c r="A65" s="36" t="s">
        <v>98</v>
      </c>
      <c r="B65" s="36" t="s">
        <v>1450</v>
      </c>
      <c r="C65" s="37"/>
      <c r="D65" s="37" t="s">
        <v>1294</v>
      </c>
      <c r="E65" s="40">
        <v>44321.354942129627</v>
      </c>
      <c r="F65" s="38" t="s">
        <v>13</v>
      </c>
      <c r="G65" s="37"/>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c r="EF65" s="35"/>
      <c r="EG65" s="35"/>
      <c r="EH65" s="35"/>
      <c r="EI65" s="35"/>
      <c r="EJ65" s="35"/>
      <c r="EK65" s="35"/>
      <c r="EL65" s="35"/>
      <c r="EM65" s="35"/>
      <c r="EN65" s="35"/>
    </row>
    <row r="66" spans="1:144" ht="25" x14ac:dyDescent="0.25">
      <c r="A66" s="36" t="s">
        <v>92</v>
      </c>
      <c r="B66" s="36" t="s">
        <v>1452</v>
      </c>
      <c r="C66" s="37"/>
      <c r="D66" s="37" t="s">
        <v>1453</v>
      </c>
      <c r="E66" s="40">
        <v>44477.585706018515</v>
      </c>
      <c r="F66" s="38"/>
      <c r="G66" s="37"/>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c r="CN66" s="35"/>
      <c r="CO66" s="35"/>
      <c r="CP66" s="35"/>
      <c r="CQ66" s="35"/>
      <c r="CR66" s="35"/>
      <c r="CS66" s="35"/>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35"/>
      <c r="DS66" s="35"/>
      <c r="DT66" s="35"/>
      <c r="DU66" s="35"/>
      <c r="DV66" s="35"/>
      <c r="DW66" s="35"/>
      <c r="DX66" s="35"/>
      <c r="DY66" s="35"/>
      <c r="DZ66" s="35"/>
      <c r="EA66" s="35"/>
      <c r="EB66" s="35"/>
      <c r="EC66" s="35"/>
      <c r="ED66" s="35"/>
      <c r="EE66" s="35"/>
      <c r="EF66" s="35"/>
      <c r="EG66" s="35"/>
      <c r="EH66" s="35"/>
      <c r="EI66" s="35"/>
      <c r="EJ66" s="35"/>
      <c r="EK66" s="35"/>
      <c r="EL66" s="35"/>
      <c r="EM66" s="35"/>
      <c r="EN66" s="35"/>
    </row>
    <row r="67" spans="1:144" ht="37.5" x14ac:dyDescent="0.25">
      <c r="A67" s="36" t="s">
        <v>92</v>
      </c>
      <c r="B67" s="36" t="s">
        <v>1489</v>
      </c>
      <c r="C67" s="37"/>
      <c r="D67" s="37" t="s">
        <v>1481</v>
      </c>
      <c r="E67" s="40">
        <v>44512.638043981482</v>
      </c>
      <c r="F67" s="38" t="s">
        <v>13</v>
      </c>
      <c r="G67" s="37"/>
      <c r="H67" s="35"/>
      <c r="I67" s="35"/>
    </row>
    <row r="68" spans="1:144" ht="25" x14ac:dyDescent="0.25">
      <c r="A68" s="36" t="s">
        <v>93</v>
      </c>
      <c r="B68" s="36" t="s">
        <v>1563</v>
      </c>
      <c r="C68" s="37"/>
      <c r="D68" s="37" t="s">
        <v>1498</v>
      </c>
      <c r="E68" s="40">
        <v>44546.482210648152</v>
      </c>
      <c r="F68" s="38" t="s">
        <v>1526</v>
      </c>
      <c r="G68" s="37"/>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c r="CH68" s="35"/>
      <c r="CI68" s="35"/>
      <c r="CJ68" s="35"/>
      <c r="CK68" s="35"/>
      <c r="CL68" s="35"/>
      <c r="CM68" s="35"/>
      <c r="CN68" s="35"/>
      <c r="CO68" s="35"/>
      <c r="CP68" s="35"/>
      <c r="CQ68" s="35"/>
      <c r="CR68" s="35"/>
      <c r="CS68" s="35"/>
      <c r="CT68" s="35"/>
      <c r="CU68" s="35"/>
      <c r="CV68" s="35"/>
      <c r="CW68" s="35"/>
      <c r="CX68" s="35"/>
      <c r="CY68" s="35"/>
      <c r="CZ68" s="35"/>
      <c r="DA68" s="35"/>
      <c r="DB68" s="35"/>
      <c r="DC68" s="35"/>
      <c r="DD68" s="35"/>
      <c r="DE68" s="35"/>
      <c r="DF68" s="35"/>
      <c r="DG68" s="35"/>
      <c r="DH68" s="35"/>
      <c r="DI68" s="35"/>
      <c r="DJ68" s="35"/>
      <c r="DK68" s="35"/>
      <c r="DL68" s="35"/>
      <c r="DM68" s="35"/>
      <c r="DN68" s="35"/>
      <c r="DO68" s="35"/>
      <c r="DP68" s="35"/>
      <c r="DQ68" s="35"/>
      <c r="DR68" s="35"/>
      <c r="DS68" s="35"/>
      <c r="DT68" s="35"/>
      <c r="DU68" s="35"/>
      <c r="DV68" s="35"/>
      <c r="DW68" s="35"/>
      <c r="DX68" s="35"/>
      <c r="DY68" s="35"/>
      <c r="DZ68" s="35"/>
      <c r="EA68" s="35"/>
      <c r="EB68" s="35"/>
      <c r="EC68" s="35"/>
      <c r="ED68" s="35"/>
      <c r="EE68" s="35"/>
      <c r="EF68" s="35"/>
      <c r="EG68" s="35"/>
      <c r="EH68" s="35"/>
      <c r="EI68" s="35"/>
      <c r="EJ68" s="35"/>
      <c r="EK68" s="35"/>
      <c r="EL68" s="35"/>
      <c r="EM68" s="35"/>
      <c r="EN68" s="35"/>
    </row>
    <row r="69" spans="1:144" s="28" customFormat="1" ht="25" x14ac:dyDescent="0.25">
      <c r="A69" s="36" t="s">
        <v>88</v>
      </c>
      <c r="B69" s="36" t="s">
        <v>1542</v>
      </c>
      <c r="C69" s="37"/>
      <c r="D69" s="37" t="s">
        <v>1543</v>
      </c>
      <c r="E69" s="40">
        <v>44600.60297453704</v>
      </c>
      <c r="F69" s="38"/>
      <c r="G69" s="37"/>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c r="CT69" s="35"/>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35"/>
      <c r="DS69" s="35"/>
      <c r="DT69" s="35"/>
      <c r="DU69" s="35"/>
      <c r="DV69" s="35"/>
      <c r="DW69" s="35"/>
      <c r="DX69" s="35"/>
      <c r="DY69" s="35"/>
      <c r="DZ69" s="35"/>
      <c r="EA69" s="35"/>
      <c r="EB69" s="35"/>
      <c r="EC69" s="35"/>
      <c r="ED69" s="35"/>
      <c r="EE69" s="35"/>
      <c r="EF69" s="35"/>
      <c r="EG69" s="35"/>
      <c r="EH69" s="35"/>
      <c r="EI69" s="35"/>
      <c r="EJ69" s="35"/>
      <c r="EK69" s="35"/>
      <c r="EL69" s="35"/>
      <c r="EM69" s="35"/>
      <c r="EN69" s="35"/>
    </row>
    <row r="70" spans="1:144" s="28" customFormat="1" ht="25" x14ac:dyDescent="0.25">
      <c r="A70" s="36" t="s">
        <v>72</v>
      </c>
      <c r="B70" s="36" t="s">
        <v>1599</v>
      </c>
      <c r="C70" s="37"/>
      <c r="D70" s="37" t="s">
        <v>1600</v>
      </c>
      <c r="E70" s="40">
        <v>44656.578043981484</v>
      </c>
      <c r="F70" s="38" t="s">
        <v>1511</v>
      </c>
      <c r="G70" s="37"/>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c r="CN70" s="35"/>
      <c r="CO70" s="35"/>
      <c r="CP70" s="35"/>
      <c r="CQ70" s="35"/>
      <c r="CR70" s="35"/>
      <c r="CS70" s="35"/>
      <c r="CT70" s="35"/>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35"/>
      <c r="DS70" s="35"/>
      <c r="DT70" s="35"/>
      <c r="DU70" s="35"/>
      <c r="DV70" s="35"/>
      <c r="DW70" s="35"/>
      <c r="DX70" s="35"/>
      <c r="DY70" s="35"/>
      <c r="DZ70" s="35"/>
      <c r="EA70" s="35"/>
      <c r="EB70" s="35"/>
      <c r="EC70" s="35"/>
      <c r="ED70" s="35"/>
      <c r="EE70" s="35"/>
      <c r="EF70" s="35"/>
      <c r="EG70" s="35"/>
      <c r="EH70" s="35"/>
      <c r="EI70" s="35"/>
      <c r="EJ70" s="35"/>
      <c r="EK70" s="35"/>
      <c r="EL70" s="35"/>
      <c r="EM70" s="35"/>
      <c r="EN70" s="35"/>
    </row>
    <row r="71" spans="1:144" ht="25" x14ac:dyDescent="0.25">
      <c r="A71" s="36" t="s">
        <v>72</v>
      </c>
      <c r="B71" s="36" t="s">
        <v>1624</v>
      </c>
      <c r="C71" s="37"/>
      <c r="D71" s="37" t="s">
        <v>1625</v>
      </c>
      <c r="E71" s="40">
        <v>44686.470219907409</v>
      </c>
      <c r="F71" s="38" t="s">
        <v>1589</v>
      </c>
      <c r="G71" s="37"/>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35"/>
      <c r="DS71" s="35"/>
      <c r="DT71" s="35"/>
      <c r="DU71" s="35"/>
      <c r="DV71" s="35"/>
      <c r="DW71" s="35"/>
      <c r="DX71" s="35"/>
      <c r="DY71" s="35"/>
      <c r="DZ71" s="35"/>
      <c r="EA71" s="35"/>
      <c r="EB71" s="35"/>
      <c r="EC71" s="35"/>
      <c r="ED71" s="35"/>
      <c r="EE71" s="35"/>
      <c r="EF71" s="35"/>
      <c r="EG71" s="35"/>
      <c r="EH71" s="35"/>
      <c r="EI71" s="35"/>
      <c r="EJ71" s="35"/>
      <c r="EK71" s="35"/>
      <c r="EL71" s="35"/>
      <c r="EM71" s="35"/>
      <c r="EN71" s="35"/>
    </row>
    <row r="72" spans="1:144" x14ac:dyDescent="0.25">
      <c r="A72" s="36" t="s">
        <v>73</v>
      </c>
      <c r="B72" s="36" t="s">
        <v>405</v>
      </c>
      <c r="C72" s="37"/>
      <c r="D72" s="37" t="s">
        <v>406</v>
      </c>
      <c r="E72" s="40">
        <v>43706.64471064815</v>
      </c>
      <c r="F72" s="38" t="s">
        <v>13</v>
      </c>
      <c r="G72" s="37"/>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c r="CH72" s="35"/>
      <c r="CI72" s="35"/>
      <c r="CJ72" s="35"/>
      <c r="CK72" s="35"/>
      <c r="CL72" s="35"/>
      <c r="CM72" s="35"/>
      <c r="CN72" s="35"/>
      <c r="CO72" s="35"/>
      <c r="CP72" s="35"/>
      <c r="CQ72" s="35"/>
      <c r="CR72" s="35"/>
      <c r="CS72" s="35"/>
      <c r="CT72" s="35"/>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35"/>
      <c r="DS72" s="35"/>
      <c r="DT72" s="35"/>
      <c r="DU72" s="35"/>
      <c r="DV72" s="35"/>
      <c r="DW72" s="35"/>
      <c r="DX72" s="35"/>
      <c r="DY72" s="35"/>
      <c r="DZ72" s="35"/>
      <c r="EA72" s="35"/>
      <c r="EB72" s="35"/>
      <c r="EC72" s="35"/>
      <c r="ED72" s="35"/>
      <c r="EE72" s="35"/>
      <c r="EF72" s="35"/>
      <c r="EG72" s="35"/>
      <c r="EH72" s="35"/>
      <c r="EI72" s="35"/>
      <c r="EJ72" s="35"/>
      <c r="EK72" s="35"/>
      <c r="EL72" s="35"/>
      <c r="EM72" s="35"/>
      <c r="EN72" s="35"/>
    </row>
    <row r="73" spans="1:144" ht="37.5" x14ac:dyDescent="0.25">
      <c r="A73" s="36" t="s">
        <v>73</v>
      </c>
      <c r="B73" s="36" t="s">
        <v>1395</v>
      </c>
      <c r="C73" s="37"/>
      <c r="D73" s="37" t="s">
        <v>890</v>
      </c>
      <c r="E73" s="40">
        <v>44070.501956018517</v>
      </c>
      <c r="F73" s="38" t="s">
        <v>13</v>
      </c>
      <c r="G73" s="37"/>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35"/>
      <c r="CE73" s="35"/>
      <c r="CF73" s="35"/>
      <c r="CG73" s="35"/>
      <c r="CH73" s="35"/>
      <c r="CI73" s="35"/>
      <c r="CJ73" s="35"/>
      <c r="CK73" s="35"/>
      <c r="CL73" s="35"/>
      <c r="CM73" s="35"/>
      <c r="CN73" s="35"/>
      <c r="CO73" s="35"/>
      <c r="CP73" s="35"/>
      <c r="CQ73" s="35"/>
      <c r="CR73" s="35"/>
      <c r="CS73" s="35"/>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35"/>
      <c r="DR73" s="35"/>
      <c r="DS73" s="35"/>
      <c r="DT73" s="35"/>
      <c r="DU73" s="35"/>
      <c r="DV73" s="35"/>
      <c r="DW73" s="35"/>
      <c r="DX73" s="35"/>
      <c r="DY73" s="35"/>
      <c r="DZ73" s="35"/>
      <c r="EA73" s="35"/>
      <c r="EB73" s="35"/>
      <c r="EC73" s="35"/>
      <c r="ED73" s="35"/>
      <c r="EE73" s="35"/>
      <c r="EF73" s="35"/>
      <c r="EG73" s="35"/>
      <c r="EH73" s="35"/>
      <c r="EI73" s="35"/>
      <c r="EJ73" s="35"/>
      <c r="EK73" s="35"/>
      <c r="EL73" s="35"/>
      <c r="EM73" s="35"/>
      <c r="EN73" s="35"/>
    </row>
    <row r="74" spans="1:144" ht="25" x14ac:dyDescent="0.25">
      <c r="A74" s="36" t="s">
        <v>73</v>
      </c>
      <c r="B74" s="36" t="s">
        <v>1210</v>
      </c>
      <c r="C74" s="37"/>
      <c r="D74" s="37" t="s">
        <v>1208</v>
      </c>
      <c r="E74" s="40">
        <v>44264.576296296298</v>
      </c>
      <c r="F74" s="38"/>
      <c r="G74" s="37"/>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c r="CN74" s="35"/>
      <c r="CO74" s="35"/>
      <c r="CP74" s="35"/>
      <c r="CQ74" s="35"/>
      <c r="CR74" s="35"/>
      <c r="CS74" s="35"/>
      <c r="CT74" s="35"/>
      <c r="CU74" s="35"/>
      <c r="CV74" s="35"/>
      <c r="CW74" s="35"/>
      <c r="CX74" s="35"/>
      <c r="CY74" s="35"/>
      <c r="CZ74" s="35"/>
      <c r="DA74" s="35"/>
      <c r="DB74" s="35"/>
      <c r="DC74" s="35"/>
      <c r="DD74" s="35"/>
      <c r="DE74" s="35"/>
      <c r="DF74" s="35"/>
      <c r="DG74" s="35"/>
      <c r="DH74" s="35"/>
      <c r="DI74" s="35"/>
      <c r="DJ74" s="35"/>
      <c r="DK74" s="35"/>
      <c r="DL74" s="35"/>
      <c r="DM74" s="35"/>
      <c r="DN74" s="35"/>
      <c r="DO74" s="35"/>
      <c r="DP74" s="35"/>
      <c r="DQ74" s="35"/>
      <c r="DR74" s="35"/>
      <c r="DS74" s="35"/>
      <c r="DT74" s="35"/>
      <c r="DU74" s="35"/>
      <c r="DV74" s="35"/>
      <c r="DW74" s="35"/>
      <c r="DX74" s="35"/>
      <c r="DY74" s="35"/>
      <c r="DZ74" s="35"/>
      <c r="EA74" s="35"/>
      <c r="EB74" s="35"/>
      <c r="EC74" s="35"/>
      <c r="ED74" s="35"/>
      <c r="EE74" s="35"/>
      <c r="EF74" s="35"/>
      <c r="EG74" s="35"/>
      <c r="EH74" s="35"/>
      <c r="EI74" s="35"/>
      <c r="EJ74" s="35"/>
      <c r="EK74" s="35"/>
      <c r="EL74" s="35"/>
      <c r="EM74" s="35"/>
      <c r="EN74" s="35"/>
    </row>
    <row r="75" spans="1:144" ht="37.5" x14ac:dyDescent="0.25">
      <c r="A75" s="36" t="s">
        <v>73</v>
      </c>
      <c r="B75" s="36" t="s">
        <v>1396</v>
      </c>
      <c r="C75" s="37"/>
      <c r="D75" s="37" t="s">
        <v>1241</v>
      </c>
      <c r="E75" s="40">
        <v>44267.684328703705</v>
      </c>
      <c r="F75" s="38" t="s">
        <v>13</v>
      </c>
      <c r="G75" s="37"/>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35"/>
      <c r="CE75" s="35"/>
      <c r="CF75" s="35"/>
      <c r="CG75" s="35"/>
      <c r="CH75" s="35"/>
      <c r="CI75" s="35"/>
      <c r="CJ75" s="35"/>
      <c r="CK75" s="35"/>
      <c r="CL75" s="35"/>
      <c r="CM75" s="35"/>
      <c r="CN75" s="35"/>
      <c r="CO75" s="35"/>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c r="DX75" s="35"/>
      <c r="DY75" s="35"/>
      <c r="DZ75" s="35"/>
      <c r="EA75" s="35"/>
      <c r="EB75" s="35"/>
      <c r="EC75" s="35"/>
      <c r="ED75" s="35"/>
      <c r="EE75" s="35"/>
      <c r="EF75" s="35"/>
      <c r="EG75" s="35"/>
      <c r="EH75" s="35"/>
      <c r="EI75" s="35"/>
      <c r="EJ75" s="35"/>
      <c r="EK75" s="35"/>
      <c r="EL75" s="35"/>
      <c r="EM75" s="35"/>
      <c r="EN75" s="35"/>
    </row>
    <row r="76" spans="1:144" x14ac:dyDescent="0.25">
      <c r="A76" s="36" t="s">
        <v>73</v>
      </c>
      <c r="B76" s="36" t="s">
        <v>1478</v>
      </c>
      <c r="C76" s="37"/>
      <c r="D76" s="37" t="s">
        <v>1479</v>
      </c>
      <c r="E76" s="40">
        <v>44509.6565162037</v>
      </c>
      <c r="F76" s="38" t="s">
        <v>13</v>
      </c>
      <c r="G76" s="37"/>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c r="CE76" s="35"/>
      <c r="CF76" s="35"/>
      <c r="CG76" s="35"/>
      <c r="CH76" s="35"/>
      <c r="CI76" s="35"/>
      <c r="CJ76" s="35"/>
      <c r="CK76" s="35"/>
      <c r="CL76" s="35"/>
      <c r="CM76" s="35"/>
      <c r="CN76" s="35"/>
      <c r="CO76" s="35"/>
      <c r="CP76" s="35"/>
      <c r="CQ76" s="35"/>
      <c r="CR76" s="35"/>
      <c r="CS76" s="35"/>
      <c r="CT76" s="35"/>
      <c r="CU76" s="35"/>
      <c r="CV76" s="35"/>
      <c r="CW76" s="35"/>
      <c r="CX76" s="35"/>
      <c r="CY76" s="35"/>
      <c r="CZ76" s="35"/>
      <c r="DA76" s="35"/>
      <c r="DB76" s="35"/>
      <c r="DC76" s="35"/>
      <c r="DD76" s="35"/>
      <c r="DE76" s="35"/>
      <c r="DF76" s="35"/>
      <c r="DG76" s="35"/>
      <c r="DH76" s="35"/>
      <c r="DI76" s="35"/>
      <c r="DJ76" s="35"/>
      <c r="DK76" s="35"/>
      <c r="DL76" s="35"/>
      <c r="DM76" s="35"/>
      <c r="DN76" s="35"/>
      <c r="DO76" s="35"/>
      <c r="DP76" s="35"/>
      <c r="DQ76" s="35"/>
      <c r="DR76" s="35"/>
      <c r="DS76" s="35"/>
      <c r="DT76" s="35"/>
      <c r="DU76" s="35"/>
      <c r="DV76" s="35"/>
      <c r="DW76" s="35"/>
      <c r="DX76" s="35"/>
      <c r="DY76" s="35"/>
      <c r="DZ76" s="35"/>
      <c r="EA76" s="35"/>
      <c r="EB76" s="35"/>
      <c r="EC76" s="35"/>
      <c r="ED76" s="35"/>
      <c r="EE76" s="35"/>
      <c r="EF76" s="35"/>
      <c r="EG76" s="35"/>
      <c r="EH76" s="35"/>
      <c r="EI76" s="35"/>
      <c r="EJ76" s="35"/>
      <c r="EK76" s="35"/>
      <c r="EL76" s="35"/>
      <c r="EM76" s="35"/>
      <c r="EN76" s="35"/>
    </row>
    <row r="77" spans="1:144" ht="25" x14ac:dyDescent="0.25">
      <c r="A77" s="36" t="s">
        <v>73</v>
      </c>
      <c r="B77" s="36" t="s">
        <v>1569</v>
      </c>
      <c r="C77" s="37"/>
      <c r="D77" s="37" t="s">
        <v>1570</v>
      </c>
      <c r="E77" s="40">
        <v>44610.705046296294</v>
      </c>
      <c r="F77" s="38" t="s">
        <v>1526</v>
      </c>
      <c r="G77" s="37"/>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35"/>
      <c r="CI77" s="35"/>
      <c r="CJ77" s="35"/>
      <c r="CK77" s="35"/>
      <c r="CL77" s="35"/>
      <c r="CM77" s="35"/>
      <c r="CN77" s="35"/>
      <c r="CO77" s="35"/>
      <c r="CP77" s="35"/>
      <c r="CQ77" s="35"/>
      <c r="CR77" s="35"/>
      <c r="CS77" s="35"/>
      <c r="CT77" s="35"/>
      <c r="CU77" s="35"/>
      <c r="CV77" s="35"/>
      <c r="CW77" s="35"/>
      <c r="CX77" s="35"/>
      <c r="CY77" s="35"/>
      <c r="CZ77" s="35"/>
      <c r="DA77" s="35"/>
      <c r="DB77" s="35"/>
      <c r="DC77" s="35"/>
      <c r="DD77" s="35"/>
      <c r="DE77" s="35"/>
      <c r="DF77" s="35"/>
      <c r="DG77" s="35"/>
      <c r="DH77" s="35"/>
      <c r="DI77" s="35"/>
      <c r="DJ77" s="35"/>
      <c r="DK77" s="35"/>
      <c r="DL77" s="35"/>
      <c r="DM77" s="35"/>
      <c r="DN77" s="35"/>
      <c r="DO77" s="35"/>
      <c r="DP77" s="35"/>
      <c r="DQ77" s="35"/>
      <c r="DR77" s="35"/>
      <c r="DS77" s="35"/>
      <c r="DT77" s="35"/>
      <c r="DU77" s="35"/>
      <c r="DV77" s="35"/>
      <c r="DW77" s="35"/>
      <c r="DX77" s="35"/>
      <c r="DY77" s="35"/>
      <c r="DZ77" s="35"/>
      <c r="EA77" s="35"/>
      <c r="EB77" s="35"/>
      <c r="EC77" s="35"/>
      <c r="ED77" s="35"/>
      <c r="EE77" s="35"/>
      <c r="EF77" s="35"/>
      <c r="EG77" s="35"/>
      <c r="EH77" s="35"/>
      <c r="EI77" s="35"/>
      <c r="EJ77" s="35"/>
      <c r="EK77" s="35"/>
      <c r="EL77" s="35"/>
      <c r="EM77" s="35"/>
      <c r="EN77" s="35"/>
    </row>
    <row r="78" spans="1:144" ht="25" x14ac:dyDescent="0.25">
      <c r="A78" s="36" t="s">
        <v>73</v>
      </c>
      <c r="B78" s="36" t="s">
        <v>1577</v>
      </c>
      <c r="C78" s="37"/>
      <c r="D78" s="37" t="s">
        <v>1578</v>
      </c>
      <c r="E78" s="40">
        <v>44630.673645833333</v>
      </c>
      <c r="F78" s="38" t="s">
        <v>13</v>
      </c>
      <c r="G78" s="37"/>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row>
    <row r="79" spans="1:144" ht="25" x14ac:dyDescent="0.25">
      <c r="A79" s="36" t="s">
        <v>73</v>
      </c>
      <c r="B79" s="36" t="s">
        <v>1636</v>
      </c>
      <c r="C79" s="37"/>
      <c r="D79" s="37" t="s">
        <v>1637</v>
      </c>
      <c r="E79" s="40">
        <v>44700.664421296293</v>
      </c>
      <c r="F79" s="38" t="s">
        <v>13</v>
      </c>
      <c r="G79" s="37"/>
      <c r="H79" s="35"/>
      <c r="I79" s="35"/>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row>
    <row r="80" spans="1:144" ht="25" x14ac:dyDescent="0.25">
      <c r="A80" s="36" t="s">
        <v>81</v>
      </c>
      <c r="B80" s="36" t="s">
        <v>1549</v>
      </c>
      <c r="C80" s="37"/>
      <c r="D80" s="37" t="s">
        <v>1550</v>
      </c>
      <c r="E80" s="40">
        <v>44608.412800925929</v>
      </c>
      <c r="F80" s="38"/>
      <c r="G80" s="37"/>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row>
    <row r="81" spans="1:144" ht="25" x14ac:dyDescent="0.25">
      <c r="A81" s="36" t="s">
        <v>81</v>
      </c>
      <c r="B81" s="36" t="s">
        <v>32</v>
      </c>
      <c r="C81" s="37"/>
      <c r="D81" s="37" t="s">
        <v>28</v>
      </c>
      <c r="E81" s="40">
        <v>42297.644780092596</v>
      </c>
      <c r="F81" s="38" t="s">
        <v>13</v>
      </c>
      <c r="G81" s="37"/>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35"/>
      <c r="CG81" s="35"/>
      <c r="CH81" s="35"/>
      <c r="CI81" s="35"/>
      <c r="CJ81" s="35"/>
      <c r="CK81" s="35"/>
      <c r="CL81" s="35"/>
      <c r="CM81" s="35"/>
      <c r="CN81" s="35"/>
      <c r="CO81" s="35"/>
      <c r="CP81" s="35"/>
      <c r="CQ81" s="35"/>
      <c r="CR81" s="35"/>
      <c r="CS81" s="35"/>
      <c r="CT81" s="35"/>
      <c r="CU81" s="35"/>
      <c r="CV81" s="35"/>
      <c r="CW81" s="35"/>
      <c r="CX81" s="35"/>
      <c r="CY81" s="35"/>
      <c r="CZ81" s="35"/>
      <c r="DA81" s="35"/>
      <c r="DB81" s="35"/>
      <c r="DC81" s="35"/>
      <c r="DD81" s="35"/>
      <c r="DE81" s="35"/>
      <c r="DF81" s="35"/>
      <c r="DG81" s="35"/>
      <c r="DH81" s="35"/>
      <c r="DI81" s="35"/>
      <c r="DJ81" s="35"/>
      <c r="DK81" s="35"/>
      <c r="DL81" s="35"/>
      <c r="DM81" s="35"/>
      <c r="DN81" s="35"/>
      <c r="DO81" s="35"/>
      <c r="DP81" s="35"/>
      <c r="DQ81" s="35"/>
      <c r="DR81" s="35"/>
      <c r="DS81" s="35"/>
      <c r="DT81" s="35"/>
      <c r="DU81" s="35"/>
      <c r="DV81" s="35"/>
      <c r="DW81" s="35"/>
      <c r="DX81" s="35"/>
      <c r="DY81" s="35"/>
      <c r="DZ81" s="35"/>
      <c r="EA81" s="35"/>
      <c r="EB81" s="35"/>
      <c r="EC81" s="35"/>
      <c r="ED81" s="35"/>
      <c r="EE81" s="35"/>
      <c r="EF81" s="35"/>
      <c r="EG81" s="35"/>
      <c r="EH81" s="35"/>
      <c r="EI81" s="35"/>
      <c r="EJ81" s="35"/>
      <c r="EK81" s="35"/>
      <c r="EL81" s="35"/>
      <c r="EM81" s="35"/>
      <c r="EN81" s="35"/>
    </row>
    <row r="82" spans="1:144" ht="25" x14ac:dyDescent="0.25">
      <c r="A82" s="36" t="s">
        <v>83</v>
      </c>
      <c r="B82" s="36" t="s">
        <v>1494</v>
      </c>
      <c r="C82" s="37"/>
      <c r="D82" s="37" t="s">
        <v>1495</v>
      </c>
      <c r="E82" s="40">
        <v>44543.619212962964</v>
      </c>
      <c r="F82" s="38" t="s">
        <v>13</v>
      </c>
      <c r="G82" s="37"/>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c r="CN82" s="35"/>
      <c r="CO82" s="35"/>
      <c r="CP82" s="35"/>
      <c r="CQ82" s="35"/>
      <c r="CR82" s="35"/>
      <c r="CS82" s="35"/>
      <c r="CT82" s="35"/>
      <c r="CU82" s="35"/>
      <c r="CV82" s="35"/>
      <c r="CW82" s="35"/>
      <c r="CX82" s="35"/>
      <c r="CY82" s="35"/>
      <c r="CZ82" s="35"/>
      <c r="DA82" s="35"/>
      <c r="DB82" s="35"/>
      <c r="DC82" s="35"/>
      <c r="DD82" s="35"/>
      <c r="DE82" s="35"/>
      <c r="DF82" s="35"/>
      <c r="DG82" s="35"/>
      <c r="DH82" s="35"/>
      <c r="DI82" s="35"/>
      <c r="DJ82" s="35"/>
      <c r="DK82" s="35"/>
      <c r="DL82" s="35"/>
      <c r="DM82" s="35"/>
      <c r="DN82" s="35"/>
      <c r="DO82" s="35"/>
      <c r="DP82" s="35"/>
      <c r="DQ82" s="35"/>
      <c r="DR82" s="35"/>
      <c r="DS82" s="35"/>
      <c r="DT82" s="35"/>
      <c r="DU82" s="35"/>
      <c r="DV82" s="35"/>
      <c r="DW82" s="35"/>
      <c r="DX82" s="35"/>
      <c r="DY82" s="35"/>
      <c r="DZ82" s="35"/>
      <c r="EA82" s="35"/>
      <c r="EB82" s="35"/>
      <c r="EC82" s="35"/>
      <c r="ED82" s="35"/>
      <c r="EE82" s="35"/>
      <c r="EF82" s="35"/>
      <c r="EG82" s="35"/>
      <c r="EH82" s="35"/>
      <c r="EI82" s="35"/>
      <c r="EJ82" s="35"/>
      <c r="EK82" s="35"/>
      <c r="EL82" s="35"/>
      <c r="EM82" s="35"/>
      <c r="EN82" s="35"/>
    </row>
    <row r="83" spans="1:144" ht="25" x14ac:dyDescent="0.25">
      <c r="A83" s="36" t="s">
        <v>83</v>
      </c>
      <c r="B83" s="36" t="s">
        <v>1534</v>
      </c>
      <c r="C83" s="37"/>
      <c r="D83" s="37" t="s">
        <v>1535</v>
      </c>
      <c r="E83" s="40">
        <v>44588.654467592591</v>
      </c>
      <c r="F83" s="38" t="s">
        <v>1526</v>
      </c>
      <c r="G83" s="37"/>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c r="CT83" s="35"/>
      <c r="CU83" s="35"/>
      <c r="CV83" s="35"/>
      <c r="CW83" s="35"/>
      <c r="CX83" s="35"/>
      <c r="CY83" s="35"/>
      <c r="CZ83" s="35"/>
      <c r="DA83" s="35"/>
      <c r="DB83" s="35"/>
      <c r="DC83" s="35"/>
      <c r="DD83" s="35"/>
      <c r="DE83" s="35"/>
      <c r="DF83" s="35"/>
      <c r="DG83" s="35"/>
      <c r="DH83" s="35"/>
      <c r="DI83" s="35"/>
      <c r="DJ83" s="35"/>
      <c r="DK83" s="35"/>
      <c r="DL83" s="35"/>
      <c r="DM83" s="35"/>
      <c r="DN83" s="35"/>
      <c r="DO83" s="35"/>
      <c r="DP83" s="35"/>
      <c r="DQ83" s="35"/>
      <c r="DR83" s="35"/>
      <c r="DS83" s="35"/>
      <c r="DT83" s="35"/>
      <c r="DU83" s="35"/>
      <c r="DV83" s="35"/>
      <c r="DW83" s="35"/>
      <c r="DX83" s="35"/>
      <c r="DY83" s="35"/>
      <c r="DZ83" s="35"/>
      <c r="EA83" s="35"/>
      <c r="EB83" s="35"/>
      <c r="EC83" s="35"/>
      <c r="ED83" s="35"/>
      <c r="EE83" s="35"/>
      <c r="EF83" s="35"/>
      <c r="EG83" s="35"/>
      <c r="EH83" s="35"/>
      <c r="EI83" s="35"/>
      <c r="EJ83" s="35"/>
      <c r="EK83" s="35"/>
      <c r="EL83" s="35"/>
      <c r="EM83" s="35"/>
      <c r="EN83" s="35"/>
    </row>
    <row r="84" spans="1:144" ht="25" x14ac:dyDescent="0.25">
      <c r="A84" s="36" t="s">
        <v>183</v>
      </c>
      <c r="B84" s="36" t="s">
        <v>1644</v>
      </c>
      <c r="C84" s="37"/>
      <c r="D84" s="37" t="s">
        <v>1645</v>
      </c>
      <c r="E84" s="40">
        <v>44686.64603009259</v>
      </c>
      <c r="F84" s="38" t="s">
        <v>1630</v>
      </c>
      <c r="G84" s="37"/>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row>
    <row r="85" spans="1:144" x14ac:dyDescent="0.25">
      <c r="A85" s="36" t="s">
        <v>130</v>
      </c>
      <c r="B85" s="36" t="s">
        <v>1522</v>
      </c>
      <c r="C85" s="37"/>
      <c r="D85" s="37" t="s">
        <v>1504</v>
      </c>
      <c r="E85" s="40">
        <v>44543.623530092591</v>
      </c>
      <c r="F85" s="38" t="s">
        <v>13</v>
      </c>
      <c r="G85" s="37"/>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c r="CV85" s="35"/>
      <c r="CW85" s="35"/>
      <c r="CX85" s="35"/>
      <c r="CY85" s="35"/>
      <c r="CZ85" s="35"/>
      <c r="DA85" s="35"/>
      <c r="DB85" s="35"/>
      <c r="DC85" s="35"/>
      <c r="DD85" s="35"/>
      <c r="DE85" s="35"/>
      <c r="DF85" s="35"/>
      <c r="DG85" s="35"/>
      <c r="DH85" s="35"/>
      <c r="DI85" s="35"/>
      <c r="DJ85" s="35"/>
      <c r="DK85" s="35"/>
      <c r="DL85" s="35"/>
      <c r="DM85" s="35"/>
      <c r="DN85" s="35"/>
      <c r="DO85" s="35"/>
      <c r="DP85" s="35"/>
      <c r="DQ85" s="35"/>
      <c r="DR85" s="35"/>
      <c r="DS85" s="35"/>
      <c r="DT85" s="35"/>
      <c r="DU85" s="35"/>
      <c r="DV85" s="35"/>
      <c r="DW85" s="35"/>
      <c r="DX85" s="35"/>
      <c r="DY85" s="35"/>
      <c r="DZ85" s="35"/>
      <c r="EA85" s="35"/>
      <c r="EB85" s="35"/>
      <c r="EC85" s="35"/>
      <c r="ED85" s="35"/>
      <c r="EE85" s="35"/>
      <c r="EF85" s="35"/>
      <c r="EG85" s="35"/>
      <c r="EH85" s="35"/>
      <c r="EI85" s="35"/>
      <c r="EJ85" s="35"/>
      <c r="EK85" s="35"/>
      <c r="EL85" s="35"/>
      <c r="EM85" s="35"/>
      <c r="EN85" s="35"/>
    </row>
    <row r="86" spans="1:144" ht="25" x14ac:dyDescent="0.25">
      <c r="A86" s="36" t="s">
        <v>603</v>
      </c>
      <c r="B86" s="36" t="s">
        <v>662</v>
      </c>
      <c r="C86" s="37"/>
      <c r="D86" s="37" t="s">
        <v>626</v>
      </c>
      <c r="E86" s="40">
        <v>43858.339317129627</v>
      </c>
      <c r="F86" s="38" t="s">
        <v>13</v>
      </c>
      <c r="G86" s="37"/>
      <c r="H86" s="35"/>
      <c r="I86" s="35"/>
    </row>
    <row r="87" spans="1:144" x14ac:dyDescent="0.25">
      <c r="A87" s="36" t="s">
        <v>603</v>
      </c>
      <c r="B87" s="36" t="s">
        <v>1482</v>
      </c>
      <c r="C87" s="37"/>
      <c r="D87" s="37" t="s">
        <v>1483</v>
      </c>
      <c r="E87" s="40">
        <v>44515.622881944444</v>
      </c>
      <c r="F87" s="38" t="s">
        <v>13</v>
      </c>
      <c r="G87" s="37"/>
      <c r="H87" s="35"/>
      <c r="I87" s="35"/>
    </row>
    <row r="88" spans="1:144" x14ac:dyDescent="0.25">
      <c r="A88" s="36" t="s">
        <v>287</v>
      </c>
      <c r="B88" s="36" t="s">
        <v>647</v>
      </c>
      <c r="C88" s="37"/>
      <c r="D88" s="37" t="s">
        <v>648</v>
      </c>
      <c r="E88" s="40">
        <v>43872.463854166665</v>
      </c>
      <c r="F88" s="38" t="s">
        <v>13</v>
      </c>
      <c r="G88" s="37"/>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c r="EC88" s="35"/>
      <c r="ED88" s="35"/>
      <c r="EE88" s="35"/>
      <c r="EF88" s="35"/>
      <c r="EG88" s="35"/>
      <c r="EH88" s="35"/>
      <c r="EI88" s="35"/>
      <c r="EJ88" s="35"/>
      <c r="EK88" s="35"/>
      <c r="EL88" s="35"/>
      <c r="EM88" s="35"/>
      <c r="EN88" s="35"/>
    </row>
    <row r="89" spans="1:144" x14ac:dyDescent="0.25">
      <c r="A89" s="36" t="s">
        <v>287</v>
      </c>
      <c r="B89" s="36" t="s">
        <v>672</v>
      </c>
      <c r="C89" s="37"/>
      <c r="D89" s="37" t="s">
        <v>673</v>
      </c>
      <c r="E89" s="40">
        <v>43885.578831018516</v>
      </c>
      <c r="F89" s="38" t="s">
        <v>13</v>
      </c>
      <c r="G89" s="37"/>
      <c r="H89" s="35"/>
      <c r="I89" s="35"/>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9"/>
      <c r="BM89" s="39"/>
      <c r="BN89" s="39"/>
      <c r="BO89" s="39"/>
      <c r="BP89" s="39"/>
      <c r="BQ89" s="39"/>
      <c r="BR89" s="39"/>
      <c r="BS89" s="39"/>
      <c r="BT89" s="39"/>
      <c r="BU89" s="39"/>
      <c r="BV89" s="39"/>
      <c r="BW89" s="39"/>
      <c r="BX89" s="39"/>
      <c r="BY89" s="39"/>
      <c r="BZ89" s="39"/>
      <c r="CA89" s="39"/>
      <c r="CB89" s="39"/>
      <c r="CC89" s="39"/>
      <c r="CD89" s="39"/>
      <c r="CE89" s="39"/>
      <c r="CF89" s="39"/>
      <c r="CG89" s="39"/>
      <c r="CH89" s="39"/>
      <c r="CI89" s="39"/>
      <c r="CJ89" s="39"/>
      <c r="CK89" s="39"/>
      <c r="CL89" s="39"/>
      <c r="CM89" s="39"/>
      <c r="CN89" s="39"/>
      <c r="CO89" s="39"/>
      <c r="CP89" s="39"/>
      <c r="CQ89" s="39"/>
      <c r="CR89" s="39"/>
      <c r="CS89" s="39"/>
      <c r="CT89" s="39"/>
      <c r="CU89" s="39"/>
      <c r="CV89" s="39"/>
      <c r="CW89" s="39"/>
      <c r="CX89" s="39"/>
      <c r="CY89" s="39"/>
      <c r="CZ89" s="39"/>
      <c r="DA89" s="39"/>
      <c r="DB89" s="39"/>
      <c r="DC89" s="39"/>
      <c r="DD89" s="39"/>
      <c r="DE89" s="39"/>
      <c r="DF89" s="39"/>
      <c r="DG89" s="39"/>
      <c r="DH89" s="39"/>
      <c r="DI89" s="39"/>
      <c r="DJ89" s="39"/>
      <c r="DK89" s="39"/>
      <c r="DL89" s="39"/>
      <c r="DM89" s="39"/>
      <c r="DN89" s="39"/>
      <c r="DO89" s="39"/>
      <c r="DP89" s="39"/>
      <c r="DQ89" s="39"/>
      <c r="DR89" s="39"/>
      <c r="DS89" s="39"/>
      <c r="DT89" s="39"/>
      <c r="DU89" s="39"/>
      <c r="DV89" s="39"/>
      <c r="DW89" s="39"/>
      <c r="DX89" s="39"/>
      <c r="DY89" s="39"/>
      <c r="DZ89" s="39"/>
      <c r="EA89" s="39"/>
      <c r="EB89" s="39"/>
      <c r="EC89" s="39"/>
      <c r="ED89" s="39"/>
      <c r="EE89" s="39"/>
      <c r="EF89" s="39"/>
      <c r="EG89" s="39"/>
      <c r="EH89" s="39"/>
      <c r="EI89" s="39"/>
      <c r="EJ89" s="39"/>
      <c r="EK89" s="39"/>
      <c r="EL89" s="39"/>
      <c r="EM89" s="39"/>
      <c r="EN89" s="39"/>
    </row>
    <row r="90" spans="1:144" ht="25" x14ac:dyDescent="0.25">
      <c r="A90" s="36" t="s">
        <v>287</v>
      </c>
      <c r="B90" s="36" t="s">
        <v>699</v>
      </c>
      <c r="C90" s="37"/>
      <c r="D90" s="37" t="s">
        <v>700</v>
      </c>
      <c r="E90" s="40">
        <v>43899.407199074078</v>
      </c>
      <c r="F90" s="38" t="s">
        <v>13</v>
      </c>
      <c r="G90" s="37"/>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c r="CH90" s="35"/>
      <c r="CI90" s="35"/>
      <c r="CJ90" s="35"/>
      <c r="CK90" s="35"/>
      <c r="CL90" s="35"/>
      <c r="CM90" s="35"/>
      <c r="CN90" s="35"/>
      <c r="CO90" s="35"/>
      <c r="CP90" s="35"/>
      <c r="CQ90" s="35"/>
      <c r="CR90" s="35"/>
      <c r="CS90" s="35"/>
      <c r="CT90" s="35"/>
      <c r="CU90" s="35"/>
      <c r="CV90" s="35"/>
      <c r="CW90" s="35"/>
      <c r="CX90" s="35"/>
      <c r="CY90" s="35"/>
      <c r="CZ90" s="35"/>
      <c r="DA90" s="35"/>
      <c r="DB90" s="35"/>
      <c r="DC90" s="35"/>
      <c r="DD90" s="35"/>
      <c r="DE90" s="35"/>
      <c r="DF90" s="35"/>
      <c r="DG90" s="35"/>
      <c r="DH90" s="35"/>
      <c r="DI90" s="35"/>
      <c r="DJ90" s="35"/>
      <c r="DK90" s="35"/>
      <c r="DL90" s="35"/>
      <c r="DM90" s="35"/>
      <c r="DN90" s="35"/>
      <c r="DO90" s="35"/>
      <c r="DP90" s="35"/>
      <c r="DQ90" s="35"/>
      <c r="DR90" s="35"/>
      <c r="DS90" s="35"/>
      <c r="DT90" s="35"/>
      <c r="DU90" s="35"/>
      <c r="DV90" s="35"/>
      <c r="DW90" s="35"/>
      <c r="DX90" s="35"/>
      <c r="DY90" s="35"/>
      <c r="DZ90" s="35"/>
      <c r="EA90" s="35"/>
      <c r="EB90" s="35"/>
      <c r="EC90" s="35"/>
      <c r="ED90" s="35"/>
      <c r="EE90" s="35"/>
      <c r="EF90" s="35"/>
      <c r="EG90" s="35"/>
      <c r="EH90" s="35"/>
      <c r="EI90" s="35"/>
      <c r="EJ90" s="35"/>
      <c r="EK90" s="35"/>
      <c r="EL90" s="35"/>
      <c r="EM90" s="35"/>
      <c r="EN90" s="35"/>
    </row>
    <row r="91" spans="1:144" x14ac:dyDescent="0.25">
      <c r="A91" s="36" t="s">
        <v>287</v>
      </c>
      <c r="B91" s="36" t="s">
        <v>701</v>
      </c>
      <c r="C91" s="37"/>
      <c r="D91" s="37" t="s">
        <v>702</v>
      </c>
      <c r="E91" s="40">
        <v>43899.420775462961</v>
      </c>
      <c r="F91" s="38" t="s">
        <v>13</v>
      </c>
      <c r="G91" s="37"/>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c r="CY91" s="35"/>
      <c r="CZ91" s="35"/>
      <c r="DA91" s="35"/>
      <c r="DB91" s="35"/>
      <c r="DC91" s="35"/>
      <c r="DD91" s="35"/>
      <c r="DE91" s="35"/>
      <c r="DF91" s="35"/>
      <c r="DG91" s="35"/>
      <c r="DH91" s="35"/>
      <c r="DI91" s="35"/>
      <c r="DJ91" s="35"/>
      <c r="DK91" s="35"/>
      <c r="DL91" s="35"/>
      <c r="DM91" s="35"/>
      <c r="DN91" s="35"/>
      <c r="DO91" s="35"/>
      <c r="DP91" s="35"/>
      <c r="DQ91" s="35"/>
      <c r="DR91" s="35"/>
      <c r="DS91" s="35"/>
      <c r="DT91" s="35"/>
      <c r="DU91" s="35"/>
      <c r="DV91" s="35"/>
      <c r="DW91" s="35"/>
      <c r="DX91" s="35"/>
      <c r="DY91" s="35"/>
      <c r="DZ91" s="35"/>
      <c r="EA91" s="35"/>
      <c r="EB91" s="35"/>
      <c r="EC91" s="35"/>
      <c r="ED91" s="35"/>
      <c r="EE91" s="35"/>
      <c r="EF91" s="35"/>
      <c r="EG91" s="35"/>
      <c r="EH91" s="35"/>
      <c r="EI91" s="35"/>
      <c r="EJ91" s="35"/>
      <c r="EK91" s="35"/>
      <c r="EL91" s="35"/>
      <c r="EM91" s="35"/>
      <c r="EN91" s="35"/>
    </row>
    <row r="92" spans="1:144" x14ac:dyDescent="0.25">
      <c r="A92" s="36" t="s">
        <v>287</v>
      </c>
      <c r="B92" s="36" t="s">
        <v>1030</v>
      </c>
      <c r="C92" s="37"/>
      <c r="D92" s="37" t="s">
        <v>901</v>
      </c>
      <c r="E92" s="40">
        <v>44095.5862037037</v>
      </c>
      <c r="F92" s="38" t="s">
        <v>1526</v>
      </c>
      <c r="G92" s="37"/>
      <c r="H92" s="35"/>
      <c r="I92" s="35"/>
    </row>
    <row r="93" spans="1:144" ht="37.5" x14ac:dyDescent="0.25">
      <c r="A93" s="36" t="s">
        <v>287</v>
      </c>
      <c r="B93" s="36" t="s">
        <v>1642</v>
      </c>
      <c r="C93" s="37"/>
      <c r="D93" s="37" t="s">
        <v>1643</v>
      </c>
      <c r="E93" s="40">
        <v>44526.509097222224</v>
      </c>
      <c r="F93" s="38" t="s">
        <v>1526</v>
      </c>
      <c r="G93" s="37"/>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35"/>
      <c r="CU93" s="35"/>
      <c r="CV93" s="35"/>
      <c r="CW93" s="35"/>
      <c r="CX93" s="35"/>
      <c r="CY93" s="35"/>
      <c r="CZ93" s="35"/>
      <c r="DA93" s="35"/>
      <c r="DB93" s="35"/>
      <c r="DC93" s="35"/>
      <c r="DD93" s="35"/>
      <c r="DE93" s="35"/>
      <c r="DF93" s="35"/>
      <c r="DG93" s="35"/>
      <c r="DH93" s="35"/>
      <c r="DI93" s="35"/>
      <c r="DJ93" s="35"/>
      <c r="DK93" s="35"/>
      <c r="DL93" s="35"/>
      <c r="DM93" s="35"/>
      <c r="DN93" s="35"/>
      <c r="DO93" s="35"/>
      <c r="DP93" s="35"/>
      <c r="DQ93" s="35"/>
      <c r="DR93" s="35"/>
      <c r="DS93" s="35"/>
      <c r="DT93" s="35"/>
      <c r="DU93" s="35"/>
      <c r="DV93" s="35"/>
      <c r="DW93" s="35"/>
      <c r="DX93" s="35"/>
      <c r="DY93" s="35"/>
      <c r="DZ93" s="35"/>
      <c r="EA93" s="35"/>
      <c r="EB93" s="35"/>
      <c r="EC93" s="35"/>
      <c r="ED93" s="35"/>
      <c r="EE93" s="35"/>
      <c r="EF93" s="35"/>
      <c r="EG93" s="35"/>
      <c r="EH93" s="35"/>
      <c r="EI93" s="35"/>
      <c r="EJ93" s="35"/>
      <c r="EK93" s="35"/>
      <c r="EL93" s="35"/>
      <c r="EM93" s="35"/>
      <c r="EN93" s="35"/>
    </row>
    <row r="94" spans="1:144" s="28" customFormat="1" ht="37.5" x14ac:dyDescent="0.25">
      <c r="A94" s="36" t="s">
        <v>287</v>
      </c>
      <c r="B94" s="36" t="s">
        <v>1573</v>
      </c>
      <c r="C94" s="37"/>
      <c r="D94" s="37" t="s">
        <v>1574</v>
      </c>
      <c r="E94" s="40">
        <v>44623.470914351848</v>
      </c>
      <c r="F94" s="38" t="s">
        <v>1526</v>
      </c>
      <c r="G94" s="37"/>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5"/>
      <c r="DA94" s="35"/>
      <c r="DB94" s="35"/>
      <c r="DC94" s="35"/>
      <c r="DD94" s="35"/>
      <c r="DE94" s="35"/>
      <c r="DF94" s="35"/>
      <c r="DG94" s="35"/>
      <c r="DH94" s="35"/>
      <c r="DI94" s="35"/>
      <c r="DJ94" s="35"/>
      <c r="DK94" s="35"/>
      <c r="DL94" s="35"/>
      <c r="DM94" s="35"/>
      <c r="DN94" s="35"/>
      <c r="DO94" s="35"/>
      <c r="DP94" s="35"/>
      <c r="DQ94" s="35"/>
      <c r="DR94" s="35"/>
      <c r="DS94" s="35"/>
      <c r="DT94" s="35"/>
      <c r="DU94" s="35"/>
      <c r="DV94" s="35"/>
      <c r="DW94" s="35"/>
      <c r="DX94" s="35"/>
      <c r="DY94" s="35"/>
      <c r="DZ94" s="35"/>
      <c r="EA94" s="35"/>
      <c r="EB94" s="35"/>
      <c r="EC94" s="35"/>
      <c r="ED94" s="35"/>
      <c r="EE94" s="35"/>
      <c r="EF94" s="35"/>
      <c r="EG94" s="35"/>
      <c r="EH94" s="35"/>
      <c r="EI94" s="35"/>
      <c r="EJ94" s="35"/>
      <c r="EK94" s="35"/>
      <c r="EL94" s="35"/>
      <c r="EM94" s="35"/>
      <c r="EN94" s="35"/>
    </row>
    <row r="95" spans="1:144" ht="25" x14ac:dyDescent="0.25">
      <c r="A95" s="36" t="s">
        <v>287</v>
      </c>
      <c r="B95" s="36" t="s">
        <v>1632</v>
      </c>
      <c r="C95" s="37"/>
      <c r="D95" s="37" t="s">
        <v>1633</v>
      </c>
      <c r="E95" s="40">
        <v>44697.502326388887</v>
      </c>
      <c r="F95" s="38" t="s">
        <v>13</v>
      </c>
      <c r="G95" s="37"/>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row>
    <row r="96" spans="1:144" x14ac:dyDescent="0.25">
      <c r="A96" s="36" t="s">
        <v>163</v>
      </c>
      <c r="B96" s="36" t="s">
        <v>1592</v>
      </c>
      <c r="C96" s="37"/>
      <c r="D96" s="37" t="s">
        <v>1593</v>
      </c>
      <c r="E96" s="40">
        <v>44650.42659722222</v>
      </c>
      <c r="F96" s="38" t="s">
        <v>1526</v>
      </c>
      <c r="G96" s="37"/>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row>
    <row r="97" spans="1:144" ht="25" x14ac:dyDescent="0.25">
      <c r="A97" s="36" t="s">
        <v>62</v>
      </c>
      <c r="B97" s="36" t="s">
        <v>342</v>
      </c>
      <c r="C97" s="37" t="s">
        <v>9</v>
      </c>
      <c r="D97" s="37" t="s">
        <v>139</v>
      </c>
      <c r="E97" s="40">
        <v>43138.499189814815</v>
      </c>
      <c r="F97" s="38" t="s">
        <v>1526</v>
      </c>
      <c r="G97" s="37"/>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row>
    <row r="98" spans="1:144" x14ac:dyDescent="0.25">
      <c r="A98" s="36" t="s">
        <v>62</v>
      </c>
      <c r="B98" s="36" t="s">
        <v>151</v>
      </c>
      <c r="C98" s="37"/>
      <c r="D98" s="37" t="s">
        <v>152</v>
      </c>
      <c r="E98" s="40">
        <v>43187.436932870369</v>
      </c>
      <c r="F98" s="38" t="s">
        <v>13</v>
      </c>
      <c r="G98" s="37"/>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row>
    <row r="99" spans="1:144" ht="25" x14ac:dyDescent="0.25">
      <c r="A99" s="36" t="s">
        <v>62</v>
      </c>
      <c r="B99" s="36" t="s">
        <v>372</v>
      </c>
      <c r="C99" s="37"/>
      <c r="D99" s="37" t="s">
        <v>373</v>
      </c>
      <c r="E99" s="40">
        <v>43545.673321759263</v>
      </c>
      <c r="F99" s="38" t="s">
        <v>13</v>
      </c>
      <c r="G99" s="37"/>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c r="CG99" s="35"/>
      <c r="CH99" s="35"/>
      <c r="CI99" s="35"/>
      <c r="CJ99" s="35"/>
      <c r="CK99" s="35"/>
      <c r="CL99" s="35"/>
      <c r="CM99" s="35"/>
      <c r="CN99" s="35"/>
      <c r="CO99" s="35"/>
      <c r="CP99" s="35"/>
      <c r="CQ99" s="35"/>
      <c r="CR99" s="35"/>
      <c r="CS99" s="35"/>
      <c r="CT99" s="35"/>
      <c r="CU99" s="35"/>
      <c r="CV99" s="35"/>
      <c r="CW99" s="35"/>
      <c r="CX99" s="35"/>
      <c r="CY99" s="35"/>
      <c r="CZ99" s="35"/>
      <c r="DA99" s="35"/>
      <c r="DB99" s="35"/>
      <c r="DC99" s="35"/>
      <c r="DD99" s="35"/>
      <c r="DE99" s="35"/>
      <c r="DF99" s="35"/>
      <c r="DG99" s="35"/>
      <c r="DH99" s="35"/>
      <c r="DI99" s="35"/>
      <c r="DJ99" s="35"/>
      <c r="DK99" s="35"/>
      <c r="DL99" s="35"/>
      <c r="DM99" s="35"/>
      <c r="DN99" s="35"/>
      <c r="DO99" s="35"/>
      <c r="DP99" s="35"/>
      <c r="DQ99" s="35"/>
      <c r="DR99" s="35"/>
      <c r="DS99" s="35"/>
      <c r="DT99" s="35"/>
      <c r="DU99" s="35"/>
      <c r="DV99" s="35"/>
      <c r="DW99" s="35"/>
      <c r="DX99" s="35"/>
      <c r="DY99" s="35"/>
      <c r="DZ99" s="35"/>
      <c r="EA99" s="35"/>
      <c r="EB99" s="35"/>
      <c r="EC99" s="35"/>
      <c r="ED99" s="35"/>
      <c r="EE99" s="35"/>
      <c r="EF99" s="35"/>
      <c r="EG99" s="35"/>
      <c r="EH99" s="35"/>
      <c r="EI99" s="35"/>
      <c r="EJ99" s="35"/>
      <c r="EK99" s="35"/>
      <c r="EL99" s="35"/>
      <c r="EM99" s="35"/>
      <c r="EN99" s="35"/>
    </row>
    <row r="100" spans="1:144" x14ac:dyDescent="0.25">
      <c r="A100" s="36" t="s">
        <v>62</v>
      </c>
      <c r="B100" s="36" t="s">
        <v>367</v>
      </c>
      <c r="C100" s="37"/>
      <c r="D100" s="37" t="s">
        <v>368</v>
      </c>
      <c r="E100" s="40">
        <v>43658.586435185185</v>
      </c>
      <c r="F100" s="38" t="s">
        <v>13</v>
      </c>
      <c r="G100" s="37"/>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c r="CN100" s="35"/>
      <c r="CO100" s="35"/>
      <c r="CP100" s="35"/>
      <c r="CQ100" s="35"/>
      <c r="CR100" s="35"/>
      <c r="CS100" s="35"/>
      <c r="CT100" s="35"/>
      <c r="CU100" s="35"/>
      <c r="CV100" s="35"/>
      <c r="CW100" s="35"/>
      <c r="CX100" s="35"/>
      <c r="CY100" s="35"/>
      <c r="CZ100" s="35"/>
      <c r="DA100" s="35"/>
      <c r="DB100" s="35"/>
      <c r="DC100" s="35"/>
      <c r="DD100" s="35"/>
      <c r="DE100" s="35"/>
      <c r="DF100" s="35"/>
      <c r="DG100" s="35"/>
      <c r="DH100" s="35"/>
      <c r="DI100" s="35"/>
      <c r="DJ100" s="35"/>
      <c r="DK100" s="35"/>
      <c r="DL100" s="35"/>
      <c r="DM100" s="35"/>
      <c r="DN100" s="35"/>
      <c r="DO100" s="35"/>
      <c r="DP100" s="35"/>
      <c r="DQ100" s="35"/>
      <c r="DR100" s="35"/>
      <c r="DS100" s="35"/>
      <c r="DT100" s="35"/>
      <c r="DU100" s="35"/>
      <c r="DV100" s="35"/>
      <c r="DW100" s="35"/>
      <c r="DX100" s="35"/>
      <c r="DY100" s="35"/>
      <c r="DZ100" s="35"/>
      <c r="EA100" s="35"/>
      <c r="EB100" s="35"/>
      <c r="EC100" s="35"/>
      <c r="ED100" s="35"/>
      <c r="EE100" s="35"/>
      <c r="EF100" s="35"/>
      <c r="EG100" s="35"/>
      <c r="EH100" s="35"/>
      <c r="EI100" s="35"/>
      <c r="EJ100" s="35"/>
      <c r="EK100" s="35"/>
      <c r="EL100" s="35"/>
      <c r="EM100" s="35"/>
      <c r="EN100" s="35"/>
    </row>
    <row r="101" spans="1:144" ht="25" x14ac:dyDescent="0.25">
      <c r="A101" s="36" t="s">
        <v>62</v>
      </c>
      <c r="B101" s="36" t="s">
        <v>745</v>
      </c>
      <c r="C101" s="37"/>
      <c r="D101" s="37" t="s">
        <v>746</v>
      </c>
      <c r="E101" s="40">
        <v>43920.597662037035</v>
      </c>
      <c r="F101" s="38" t="s">
        <v>13</v>
      </c>
      <c r="G101" s="37"/>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CM101" s="35"/>
      <c r="CN101" s="35"/>
      <c r="CO101" s="35"/>
      <c r="CP101" s="35"/>
      <c r="CQ101" s="35"/>
      <c r="CR101" s="35"/>
      <c r="CS101" s="35"/>
      <c r="CT101" s="35"/>
      <c r="CU101" s="35"/>
      <c r="CV101" s="35"/>
      <c r="CW101" s="35"/>
      <c r="CX101" s="35"/>
      <c r="CY101" s="35"/>
      <c r="CZ101" s="35"/>
      <c r="DA101" s="35"/>
      <c r="DB101" s="35"/>
      <c r="DC101" s="35"/>
      <c r="DD101" s="35"/>
      <c r="DE101" s="35"/>
      <c r="DF101" s="35"/>
      <c r="DG101" s="35"/>
      <c r="DH101" s="35"/>
      <c r="DI101" s="35"/>
      <c r="DJ101" s="35"/>
      <c r="DK101" s="35"/>
      <c r="DL101" s="35"/>
      <c r="DM101" s="35"/>
      <c r="DN101" s="35"/>
      <c r="DO101" s="35"/>
      <c r="DP101" s="35"/>
      <c r="DQ101" s="35"/>
      <c r="DR101" s="35"/>
      <c r="DS101" s="35"/>
      <c r="DT101" s="35"/>
      <c r="DU101" s="35"/>
      <c r="DV101" s="35"/>
      <c r="DW101" s="35"/>
      <c r="DX101" s="35"/>
      <c r="DY101" s="35"/>
      <c r="DZ101" s="35"/>
      <c r="EA101" s="35"/>
      <c r="EB101" s="35"/>
      <c r="EC101" s="35"/>
      <c r="ED101" s="35"/>
      <c r="EE101" s="35"/>
      <c r="EF101" s="35"/>
      <c r="EG101" s="35"/>
      <c r="EH101" s="35"/>
      <c r="EI101" s="35"/>
      <c r="EJ101" s="35"/>
      <c r="EK101" s="35"/>
      <c r="EL101" s="35"/>
      <c r="EM101" s="35"/>
      <c r="EN101" s="35"/>
    </row>
    <row r="102" spans="1:144" x14ac:dyDescent="0.25">
      <c r="A102" s="36" t="s">
        <v>62</v>
      </c>
      <c r="B102" s="36" t="s">
        <v>775</v>
      </c>
      <c r="C102" s="37"/>
      <c r="D102" s="37" t="s">
        <v>776</v>
      </c>
      <c r="E102" s="40">
        <v>43949.626875000002</v>
      </c>
      <c r="F102" s="38" t="s">
        <v>13</v>
      </c>
      <c r="G102" s="37"/>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c r="CM102" s="35"/>
      <c r="CN102" s="35"/>
      <c r="CO102" s="35"/>
      <c r="CP102" s="35"/>
      <c r="CQ102" s="35"/>
      <c r="CR102" s="35"/>
      <c r="CS102" s="35"/>
      <c r="CT102" s="35"/>
      <c r="CU102" s="35"/>
      <c r="CV102" s="35"/>
      <c r="CW102" s="35"/>
      <c r="CX102" s="35"/>
      <c r="CY102" s="35"/>
      <c r="CZ102" s="35"/>
      <c r="DA102" s="35"/>
      <c r="DB102" s="35"/>
      <c r="DC102" s="35"/>
      <c r="DD102" s="35"/>
      <c r="DE102" s="35"/>
      <c r="DF102" s="35"/>
      <c r="DG102" s="35"/>
      <c r="DH102" s="35"/>
      <c r="DI102" s="35"/>
      <c r="DJ102" s="35"/>
      <c r="DK102" s="35"/>
      <c r="DL102" s="35"/>
      <c r="DM102" s="35"/>
      <c r="DN102" s="35"/>
      <c r="DO102" s="35"/>
      <c r="DP102" s="35"/>
      <c r="DQ102" s="35"/>
      <c r="DR102" s="35"/>
      <c r="DS102" s="35"/>
      <c r="DT102" s="35"/>
      <c r="DU102" s="35"/>
      <c r="DV102" s="35"/>
      <c r="DW102" s="35"/>
      <c r="DX102" s="35"/>
      <c r="DY102" s="35"/>
      <c r="DZ102" s="35"/>
      <c r="EA102" s="35"/>
      <c r="EB102" s="35"/>
      <c r="EC102" s="35"/>
      <c r="ED102" s="35"/>
      <c r="EE102" s="35"/>
      <c r="EF102" s="35"/>
      <c r="EG102" s="35"/>
      <c r="EH102" s="35"/>
      <c r="EI102" s="35"/>
      <c r="EJ102" s="35"/>
      <c r="EK102" s="35"/>
      <c r="EL102" s="35"/>
      <c r="EM102" s="35"/>
      <c r="EN102" s="35"/>
    </row>
    <row r="103" spans="1:144" ht="25" x14ac:dyDescent="0.25">
      <c r="A103" s="36" t="s">
        <v>62</v>
      </c>
      <c r="B103" s="36" t="s">
        <v>1182</v>
      </c>
      <c r="C103" s="37"/>
      <c r="D103" s="37" t="s">
        <v>1183</v>
      </c>
      <c r="E103" s="40">
        <v>44229.418449074074</v>
      </c>
      <c r="F103" s="38" t="s">
        <v>13</v>
      </c>
      <c r="G103" s="37"/>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row>
    <row r="104" spans="1:144" x14ac:dyDescent="0.25">
      <c r="A104" s="36" t="s">
        <v>62</v>
      </c>
      <c r="B104" s="36" t="s">
        <v>1196</v>
      </c>
      <c r="C104" s="37"/>
      <c r="D104" s="37" t="s">
        <v>1197</v>
      </c>
      <c r="E104" s="40">
        <v>44243.617766203701</v>
      </c>
      <c r="F104" s="38" t="s">
        <v>13</v>
      </c>
      <c r="G104" s="37"/>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5"/>
      <c r="BX104" s="35"/>
      <c r="BY104" s="35"/>
      <c r="BZ104" s="35"/>
      <c r="CA104" s="35"/>
      <c r="CB104" s="35"/>
      <c r="CC104" s="35"/>
      <c r="CD104" s="35"/>
      <c r="CE104" s="35"/>
      <c r="CF104" s="35"/>
      <c r="CG104" s="35"/>
      <c r="CH104" s="35"/>
      <c r="CI104" s="35"/>
      <c r="CJ104" s="35"/>
      <c r="CK104" s="35"/>
      <c r="CL104" s="35"/>
      <c r="CM104" s="35"/>
      <c r="CN104" s="35"/>
      <c r="CO104" s="35"/>
      <c r="CP104" s="35"/>
      <c r="CQ104" s="35"/>
      <c r="CR104" s="35"/>
      <c r="CS104" s="35"/>
      <c r="CT104" s="35"/>
      <c r="CU104" s="35"/>
      <c r="CV104" s="35"/>
      <c r="CW104" s="35"/>
      <c r="CX104" s="35"/>
      <c r="CY104" s="35"/>
      <c r="CZ104" s="35"/>
      <c r="DA104" s="35"/>
      <c r="DB104" s="35"/>
      <c r="DC104" s="35"/>
      <c r="DD104" s="35"/>
      <c r="DE104" s="35"/>
      <c r="DF104" s="35"/>
      <c r="DG104" s="35"/>
      <c r="DH104" s="35"/>
      <c r="DI104" s="35"/>
      <c r="DJ104" s="35"/>
      <c r="DK104" s="35"/>
      <c r="DL104" s="35"/>
      <c r="DM104" s="35"/>
      <c r="DN104" s="35"/>
      <c r="DO104" s="35"/>
      <c r="DP104" s="35"/>
      <c r="DQ104" s="35"/>
      <c r="DR104" s="35"/>
      <c r="DS104" s="35"/>
      <c r="DT104" s="35"/>
      <c r="DU104" s="35"/>
      <c r="DV104" s="35"/>
      <c r="DW104" s="35"/>
      <c r="DX104" s="35"/>
      <c r="DY104" s="35"/>
      <c r="DZ104" s="35"/>
      <c r="EA104" s="35"/>
      <c r="EB104" s="35"/>
      <c r="EC104" s="35"/>
      <c r="ED104" s="35"/>
      <c r="EE104" s="35"/>
      <c r="EF104" s="35"/>
      <c r="EG104" s="35"/>
      <c r="EH104" s="35"/>
      <c r="EI104" s="35"/>
      <c r="EJ104" s="35"/>
      <c r="EK104" s="35"/>
      <c r="EL104" s="35"/>
      <c r="EM104" s="35"/>
      <c r="EN104" s="35"/>
    </row>
    <row r="105" spans="1:144" ht="25" x14ac:dyDescent="0.25">
      <c r="A105" s="36" t="s">
        <v>62</v>
      </c>
      <c r="B105" s="36" t="s">
        <v>1281</v>
      </c>
      <c r="C105" s="37"/>
      <c r="D105" s="37" t="s">
        <v>1282</v>
      </c>
      <c r="E105" s="40">
        <v>44312.426631944443</v>
      </c>
      <c r="F105" s="38" t="s">
        <v>13</v>
      </c>
      <c r="G105" s="37"/>
      <c r="H105" s="35"/>
      <c r="I105" s="35"/>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c r="BM105" s="39"/>
      <c r="BN105" s="39"/>
      <c r="BO105" s="39"/>
      <c r="BP105" s="39"/>
      <c r="BQ105" s="39"/>
      <c r="BR105" s="39"/>
      <c r="BS105" s="39"/>
      <c r="BT105" s="39"/>
      <c r="BU105" s="39"/>
      <c r="BV105" s="39"/>
      <c r="BW105" s="39"/>
      <c r="BX105" s="39"/>
      <c r="BY105" s="39"/>
      <c r="BZ105" s="39"/>
      <c r="CA105" s="39"/>
      <c r="CB105" s="39"/>
      <c r="CC105" s="39"/>
      <c r="CD105" s="39"/>
      <c r="CE105" s="39"/>
      <c r="CF105" s="39"/>
      <c r="CG105" s="39"/>
      <c r="CH105" s="39"/>
      <c r="CI105" s="39"/>
      <c r="CJ105" s="39"/>
      <c r="CK105" s="39"/>
      <c r="CL105" s="39"/>
      <c r="CM105" s="39"/>
      <c r="CN105" s="39"/>
      <c r="CO105" s="39"/>
      <c r="CP105" s="39"/>
      <c r="CQ105" s="39"/>
      <c r="CR105" s="39"/>
      <c r="CS105" s="39"/>
      <c r="CT105" s="39"/>
      <c r="CU105" s="39"/>
      <c r="CV105" s="39"/>
      <c r="CW105" s="39"/>
      <c r="CX105" s="39"/>
      <c r="CY105" s="39"/>
      <c r="CZ105" s="39"/>
      <c r="DA105" s="39"/>
      <c r="DB105" s="39"/>
      <c r="DC105" s="39"/>
      <c r="DD105" s="39"/>
      <c r="DE105" s="39"/>
      <c r="DF105" s="39"/>
      <c r="DG105" s="39"/>
      <c r="DH105" s="39"/>
      <c r="DI105" s="39"/>
      <c r="DJ105" s="39"/>
      <c r="DK105" s="39"/>
      <c r="DL105" s="39"/>
      <c r="DM105" s="39"/>
      <c r="DN105" s="39"/>
      <c r="DO105" s="39"/>
      <c r="DP105" s="39"/>
      <c r="DQ105" s="39"/>
      <c r="DR105" s="39"/>
      <c r="DS105" s="39"/>
      <c r="DT105" s="39"/>
      <c r="DU105" s="39"/>
      <c r="DV105" s="39"/>
      <c r="DW105" s="39"/>
      <c r="DX105" s="39"/>
      <c r="DY105" s="39"/>
      <c r="DZ105" s="39"/>
      <c r="EA105" s="39"/>
      <c r="EB105" s="39"/>
      <c r="EC105" s="39"/>
      <c r="ED105" s="39"/>
      <c r="EE105" s="39"/>
      <c r="EF105" s="39"/>
      <c r="EG105" s="39"/>
      <c r="EH105" s="39"/>
      <c r="EI105" s="39"/>
      <c r="EJ105" s="39"/>
      <c r="EK105" s="39"/>
      <c r="EL105" s="39"/>
      <c r="EM105" s="39"/>
      <c r="EN105" s="39"/>
    </row>
    <row r="106" spans="1:144" ht="25" x14ac:dyDescent="0.25">
      <c r="A106" s="36" t="s">
        <v>62</v>
      </c>
      <c r="B106" s="36" t="s">
        <v>1433</v>
      </c>
      <c r="C106" s="37"/>
      <c r="D106" s="37" t="s">
        <v>1434</v>
      </c>
      <c r="E106" s="40">
        <v>44447.627592592595</v>
      </c>
      <c r="F106" s="38" t="s">
        <v>13</v>
      </c>
      <c r="G106" s="37"/>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35"/>
      <c r="DS106" s="35"/>
      <c r="DT106" s="35"/>
      <c r="DU106" s="35"/>
      <c r="DV106" s="35"/>
      <c r="DW106" s="35"/>
      <c r="DX106" s="35"/>
      <c r="DY106" s="35"/>
      <c r="DZ106" s="35"/>
      <c r="EA106" s="35"/>
      <c r="EB106" s="35"/>
      <c r="EC106" s="35"/>
      <c r="ED106" s="35"/>
      <c r="EE106" s="35"/>
      <c r="EF106" s="35"/>
      <c r="EG106" s="35"/>
      <c r="EH106" s="35"/>
      <c r="EI106" s="35"/>
      <c r="EJ106" s="35"/>
      <c r="EK106" s="35"/>
      <c r="EL106" s="35"/>
      <c r="EM106" s="35"/>
      <c r="EN106" s="35"/>
    </row>
    <row r="107" spans="1:144" ht="25" x14ac:dyDescent="0.25">
      <c r="A107" s="36" t="s">
        <v>62</v>
      </c>
      <c r="B107" s="36" t="s">
        <v>1500</v>
      </c>
      <c r="C107" s="37"/>
      <c r="D107" s="37" t="s">
        <v>1501</v>
      </c>
      <c r="E107" s="40">
        <v>44539.643414351849</v>
      </c>
      <c r="F107" s="38" t="s">
        <v>13</v>
      </c>
      <c r="G107" s="37"/>
      <c r="H107" s="35"/>
      <c r="I107" s="35"/>
    </row>
    <row r="108" spans="1:144" ht="25" x14ac:dyDescent="0.25">
      <c r="A108" s="36" t="s">
        <v>62</v>
      </c>
      <c r="B108" s="36" t="s">
        <v>1518</v>
      </c>
      <c r="C108" s="37"/>
      <c r="D108" s="37" t="s">
        <v>1519</v>
      </c>
      <c r="E108" s="40">
        <v>44567.41065972222</v>
      </c>
      <c r="F108" s="38"/>
      <c r="G108" s="37"/>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c r="CC108" s="35"/>
      <c r="CD108" s="35"/>
      <c r="CE108" s="35"/>
      <c r="CF108" s="35"/>
      <c r="CG108" s="35"/>
      <c r="CH108" s="35"/>
      <c r="CI108" s="35"/>
      <c r="CJ108" s="35"/>
      <c r="CK108" s="35"/>
      <c r="CL108" s="35"/>
      <c r="CM108" s="35"/>
      <c r="CN108" s="35"/>
      <c r="CO108" s="35"/>
      <c r="CP108" s="35"/>
      <c r="CQ108" s="35"/>
      <c r="CR108" s="35"/>
      <c r="CS108" s="35"/>
      <c r="CT108" s="35"/>
      <c r="CU108" s="35"/>
      <c r="CV108" s="35"/>
      <c r="CW108" s="35"/>
      <c r="CX108" s="35"/>
      <c r="CY108" s="35"/>
      <c r="CZ108" s="35"/>
      <c r="DA108" s="35"/>
      <c r="DB108" s="35"/>
      <c r="DC108" s="35"/>
      <c r="DD108" s="35"/>
      <c r="DE108" s="35"/>
      <c r="DF108" s="35"/>
      <c r="DG108" s="35"/>
      <c r="DH108" s="35"/>
      <c r="DI108" s="35"/>
      <c r="DJ108" s="35"/>
      <c r="DK108" s="35"/>
      <c r="DL108" s="35"/>
      <c r="DM108" s="35"/>
      <c r="DN108" s="35"/>
      <c r="DO108" s="35"/>
      <c r="DP108" s="35"/>
      <c r="DQ108" s="35"/>
      <c r="DR108" s="35"/>
      <c r="DS108" s="35"/>
      <c r="DT108" s="35"/>
      <c r="DU108" s="35"/>
      <c r="DV108" s="35"/>
      <c r="DW108" s="35"/>
      <c r="DX108" s="35"/>
      <c r="DY108" s="35"/>
      <c r="DZ108" s="35"/>
      <c r="EA108" s="35"/>
      <c r="EB108" s="35"/>
      <c r="EC108" s="35"/>
      <c r="ED108" s="35"/>
      <c r="EE108" s="35"/>
      <c r="EF108" s="35"/>
      <c r="EG108" s="35"/>
      <c r="EH108" s="35"/>
      <c r="EI108" s="35"/>
      <c r="EJ108" s="35"/>
      <c r="EK108" s="35"/>
      <c r="EL108" s="35"/>
      <c r="EM108" s="35"/>
      <c r="EN108" s="35"/>
    </row>
    <row r="109" spans="1:144" ht="25" x14ac:dyDescent="0.25">
      <c r="A109" s="36" t="s">
        <v>62</v>
      </c>
      <c r="B109" s="36" t="s">
        <v>1536</v>
      </c>
      <c r="C109" s="37" t="s">
        <v>9</v>
      </c>
      <c r="D109" s="37" t="s">
        <v>1537</v>
      </c>
      <c r="E109" s="40">
        <v>44595.595208333332</v>
      </c>
      <c r="F109" s="38" t="s">
        <v>1526</v>
      </c>
      <c r="G109" s="37"/>
      <c r="H109" s="35"/>
      <c r="I109" s="35"/>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9"/>
      <c r="BM109" s="39"/>
      <c r="BN109" s="39"/>
      <c r="BO109" s="39"/>
      <c r="BP109" s="39"/>
      <c r="BQ109" s="39"/>
      <c r="BR109" s="39"/>
      <c r="BS109" s="39"/>
      <c r="BT109" s="39"/>
      <c r="BU109" s="39"/>
      <c r="BV109" s="39"/>
      <c r="BW109" s="39"/>
      <c r="BX109" s="39"/>
      <c r="BY109" s="39"/>
      <c r="BZ109" s="39"/>
      <c r="CA109" s="39"/>
      <c r="CB109" s="39"/>
      <c r="CC109" s="39"/>
      <c r="CD109" s="39"/>
      <c r="CE109" s="39"/>
      <c r="CF109" s="39"/>
      <c r="CG109" s="39"/>
      <c r="CH109" s="39"/>
      <c r="CI109" s="39"/>
      <c r="CJ109" s="39"/>
      <c r="CK109" s="39"/>
      <c r="CL109" s="39"/>
      <c r="CM109" s="39"/>
      <c r="CN109" s="39"/>
      <c r="CO109" s="39"/>
      <c r="CP109" s="39"/>
      <c r="CQ109" s="39"/>
      <c r="CR109" s="39"/>
      <c r="CS109" s="39"/>
      <c r="CT109" s="39"/>
      <c r="CU109" s="39"/>
      <c r="CV109" s="39"/>
      <c r="CW109" s="39"/>
      <c r="CX109" s="39"/>
      <c r="CY109" s="39"/>
      <c r="CZ109" s="39"/>
      <c r="DA109" s="39"/>
      <c r="DB109" s="39"/>
      <c r="DC109" s="39"/>
      <c r="DD109" s="39"/>
      <c r="DE109" s="39"/>
      <c r="DF109" s="39"/>
      <c r="DG109" s="39"/>
      <c r="DH109" s="39"/>
      <c r="DI109" s="39"/>
      <c r="DJ109" s="39"/>
      <c r="DK109" s="39"/>
      <c r="DL109" s="39"/>
      <c r="DM109" s="39"/>
      <c r="DN109" s="39"/>
      <c r="DO109" s="39"/>
      <c r="DP109" s="39"/>
      <c r="DQ109" s="39"/>
      <c r="DR109" s="39"/>
      <c r="DS109" s="39"/>
      <c r="DT109" s="39"/>
      <c r="DU109" s="39"/>
      <c r="DV109" s="39"/>
      <c r="DW109" s="39"/>
      <c r="DX109" s="39"/>
      <c r="DY109" s="39"/>
      <c r="DZ109" s="39"/>
      <c r="EA109" s="39"/>
      <c r="EB109" s="39"/>
      <c r="EC109" s="39"/>
      <c r="ED109" s="39"/>
      <c r="EE109" s="39"/>
      <c r="EF109" s="39"/>
      <c r="EG109" s="39"/>
      <c r="EH109" s="39"/>
      <c r="EI109" s="39"/>
      <c r="EJ109" s="39"/>
      <c r="EK109" s="39"/>
      <c r="EL109" s="39"/>
      <c r="EM109" s="39"/>
      <c r="EN109" s="39"/>
    </row>
    <row r="110" spans="1:144" ht="37.5" x14ac:dyDescent="0.25">
      <c r="A110" s="36" t="s">
        <v>62</v>
      </c>
      <c r="B110" s="36" t="s">
        <v>1579</v>
      </c>
      <c r="C110" s="37"/>
      <c r="D110" s="37" t="s">
        <v>1580</v>
      </c>
      <c r="E110" s="40">
        <v>44634.479062500002</v>
      </c>
      <c r="F110" s="38" t="s">
        <v>13</v>
      </c>
      <c r="G110" s="37"/>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c r="CC110" s="35"/>
      <c r="CD110" s="35"/>
      <c r="CE110" s="35"/>
      <c r="CF110" s="35"/>
      <c r="CG110" s="35"/>
      <c r="CH110" s="35"/>
      <c r="CI110" s="35"/>
      <c r="CJ110" s="35"/>
      <c r="CK110" s="35"/>
      <c r="CL110" s="35"/>
      <c r="CM110" s="35"/>
      <c r="CN110" s="35"/>
      <c r="CO110" s="35"/>
      <c r="CP110" s="35"/>
      <c r="CQ110" s="35"/>
      <c r="CR110" s="35"/>
      <c r="CS110" s="35"/>
      <c r="CT110" s="35"/>
      <c r="CU110" s="35"/>
      <c r="CV110" s="35"/>
      <c r="CW110" s="35"/>
      <c r="CX110" s="35"/>
      <c r="CY110" s="35"/>
      <c r="CZ110" s="35"/>
      <c r="DA110" s="35"/>
      <c r="DB110" s="35"/>
      <c r="DC110" s="35"/>
      <c r="DD110" s="35"/>
      <c r="DE110" s="35"/>
      <c r="DF110" s="35"/>
      <c r="DG110" s="35"/>
      <c r="DH110" s="35"/>
      <c r="DI110" s="35"/>
      <c r="DJ110" s="35"/>
      <c r="DK110" s="35"/>
      <c r="DL110" s="35"/>
      <c r="DM110" s="35"/>
      <c r="DN110" s="35"/>
      <c r="DO110" s="35"/>
      <c r="DP110" s="35"/>
      <c r="DQ110" s="35"/>
      <c r="DR110" s="35"/>
      <c r="DS110" s="35"/>
      <c r="DT110" s="35"/>
      <c r="DU110" s="35"/>
      <c r="DV110" s="35"/>
      <c r="DW110" s="35"/>
      <c r="DX110" s="35"/>
      <c r="DY110" s="35"/>
      <c r="DZ110" s="35"/>
      <c r="EA110" s="35"/>
      <c r="EB110" s="35"/>
      <c r="EC110" s="35"/>
      <c r="ED110" s="35"/>
      <c r="EE110" s="35"/>
      <c r="EF110" s="35"/>
      <c r="EG110" s="35"/>
      <c r="EH110" s="35"/>
      <c r="EI110" s="35"/>
      <c r="EJ110" s="35"/>
      <c r="EK110" s="35"/>
      <c r="EL110" s="35"/>
      <c r="EM110" s="35"/>
      <c r="EN110" s="35"/>
    </row>
    <row r="111" spans="1:144" ht="25" x14ac:dyDescent="0.25">
      <c r="A111" s="36" t="s">
        <v>62</v>
      </c>
      <c r="B111" s="36" t="s">
        <v>1590</v>
      </c>
      <c r="C111" s="37"/>
      <c r="D111" s="37" t="s">
        <v>1591</v>
      </c>
      <c r="E111" s="40">
        <v>44648.68340277778</v>
      </c>
      <c r="F111" s="38" t="s">
        <v>1629</v>
      </c>
      <c r="G111" s="37"/>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CM111" s="35"/>
      <c r="CN111" s="35"/>
      <c r="CO111" s="35"/>
      <c r="CP111" s="35"/>
      <c r="CQ111" s="35"/>
      <c r="CR111" s="35"/>
      <c r="CS111" s="35"/>
      <c r="CT111" s="35"/>
      <c r="CU111" s="35"/>
      <c r="CV111" s="35"/>
      <c r="CW111" s="35"/>
      <c r="CX111" s="35"/>
      <c r="CY111" s="35"/>
      <c r="CZ111" s="35"/>
      <c r="DA111" s="35"/>
      <c r="DB111" s="35"/>
      <c r="DC111" s="35"/>
      <c r="DD111" s="35"/>
      <c r="DE111" s="35"/>
      <c r="DF111" s="35"/>
      <c r="DG111" s="35"/>
      <c r="DH111" s="35"/>
      <c r="DI111" s="35"/>
      <c r="DJ111" s="35"/>
      <c r="DK111" s="35"/>
      <c r="DL111" s="35"/>
      <c r="DM111" s="35"/>
      <c r="DN111" s="35"/>
      <c r="DO111" s="35"/>
      <c r="DP111" s="35"/>
      <c r="DQ111" s="35"/>
      <c r="DR111" s="35"/>
      <c r="DS111" s="35"/>
      <c r="DT111" s="35"/>
      <c r="DU111" s="35"/>
      <c r="DV111" s="35"/>
      <c r="DW111" s="35"/>
      <c r="DX111" s="35"/>
      <c r="DY111" s="35"/>
      <c r="DZ111" s="35"/>
      <c r="EA111" s="35"/>
      <c r="EB111" s="35"/>
      <c r="EC111" s="35"/>
      <c r="ED111" s="35"/>
      <c r="EE111" s="35"/>
      <c r="EF111" s="35"/>
      <c r="EG111" s="35"/>
      <c r="EH111" s="35"/>
      <c r="EI111" s="35"/>
      <c r="EJ111" s="35"/>
      <c r="EK111" s="35"/>
      <c r="EL111" s="35"/>
      <c r="EM111" s="35"/>
      <c r="EN111" s="35"/>
    </row>
    <row r="112" spans="1:144" ht="25" x14ac:dyDescent="0.25">
      <c r="A112" s="36" t="s">
        <v>62</v>
      </c>
      <c r="B112" s="36" t="s">
        <v>1596</v>
      </c>
      <c r="C112" s="37"/>
      <c r="D112" s="37" t="s">
        <v>1597</v>
      </c>
      <c r="E112" s="40">
        <v>44652.633958333332</v>
      </c>
      <c r="F112" s="38" t="s">
        <v>1598</v>
      </c>
      <c r="G112" s="37"/>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CM112" s="35"/>
      <c r="CN112" s="35"/>
      <c r="CO112" s="35"/>
      <c r="CP112" s="35"/>
      <c r="CQ112" s="35"/>
      <c r="CR112" s="35"/>
      <c r="CS112" s="35"/>
      <c r="CT112" s="35"/>
      <c r="CU112" s="35"/>
      <c r="CV112" s="35"/>
      <c r="CW112" s="35"/>
      <c r="CX112" s="35"/>
      <c r="CY112" s="35"/>
      <c r="CZ112" s="35"/>
      <c r="DA112" s="35"/>
      <c r="DB112" s="35"/>
      <c r="DC112" s="35"/>
      <c r="DD112" s="35"/>
      <c r="DE112" s="35"/>
      <c r="DF112" s="35"/>
      <c r="DG112" s="35"/>
      <c r="DH112" s="35"/>
      <c r="DI112" s="35"/>
      <c r="DJ112" s="35"/>
      <c r="DK112" s="35"/>
      <c r="DL112" s="35"/>
      <c r="DM112" s="35"/>
      <c r="DN112" s="35"/>
      <c r="DO112" s="35"/>
      <c r="DP112" s="35"/>
      <c r="DQ112" s="35"/>
      <c r="DR112" s="35"/>
      <c r="DS112" s="35"/>
      <c r="DT112" s="35"/>
      <c r="DU112" s="35"/>
      <c r="DV112" s="35"/>
      <c r="DW112" s="35"/>
      <c r="DX112" s="35"/>
      <c r="DY112" s="35"/>
      <c r="DZ112" s="35"/>
      <c r="EA112" s="35"/>
      <c r="EB112" s="35"/>
      <c r="EC112" s="35"/>
      <c r="ED112" s="35"/>
      <c r="EE112" s="35"/>
      <c r="EF112" s="35"/>
      <c r="EG112" s="35"/>
      <c r="EH112" s="35"/>
      <c r="EI112" s="35"/>
      <c r="EJ112" s="35"/>
      <c r="EK112" s="35"/>
      <c r="EL112" s="35"/>
      <c r="EM112" s="35"/>
      <c r="EN112" s="35"/>
    </row>
    <row r="113" spans="1:144" ht="25" x14ac:dyDescent="0.25">
      <c r="A113" s="36" t="s">
        <v>62</v>
      </c>
      <c r="B113" s="36" t="s">
        <v>1601</v>
      </c>
      <c r="C113" s="37"/>
      <c r="D113" s="37" t="s">
        <v>1602</v>
      </c>
      <c r="E113" s="40">
        <v>44657.449155092596</v>
      </c>
      <c r="F113" s="38" t="s">
        <v>1526</v>
      </c>
      <c r="G113" s="37"/>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row>
    <row r="114" spans="1:144" x14ac:dyDescent="0.25">
      <c r="A114" s="36" t="s">
        <v>62</v>
      </c>
      <c r="B114" s="36" t="s">
        <v>1605</v>
      </c>
      <c r="C114" s="37"/>
      <c r="D114" s="37" t="s">
        <v>1606</v>
      </c>
      <c r="E114" s="40">
        <v>44662.664976851855</v>
      </c>
      <c r="F114" s="38" t="s">
        <v>1589</v>
      </c>
      <c r="G114" s="37"/>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c r="BW114" s="35"/>
      <c r="BX114" s="35"/>
      <c r="BY114" s="35"/>
      <c r="BZ114" s="35"/>
      <c r="CA114" s="35"/>
      <c r="CB114" s="35"/>
      <c r="CC114" s="35"/>
      <c r="CD114" s="35"/>
      <c r="CE114" s="35"/>
      <c r="CF114" s="35"/>
      <c r="CG114" s="35"/>
      <c r="CH114" s="35"/>
      <c r="CI114" s="35"/>
      <c r="CJ114" s="35"/>
      <c r="CK114" s="35"/>
      <c r="CL114" s="35"/>
      <c r="CM114" s="35"/>
      <c r="CN114" s="35"/>
      <c r="CO114" s="35"/>
      <c r="CP114" s="35"/>
      <c r="CQ114" s="35"/>
      <c r="CR114" s="35"/>
      <c r="CS114" s="35"/>
      <c r="CT114" s="35"/>
      <c r="CU114" s="35"/>
      <c r="CV114" s="35"/>
      <c r="CW114" s="35"/>
      <c r="CX114" s="35"/>
      <c r="CY114" s="35"/>
      <c r="CZ114" s="35"/>
      <c r="DA114" s="35"/>
      <c r="DB114" s="35"/>
      <c r="DC114" s="35"/>
      <c r="DD114" s="35"/>
      <c r="DE114" s="35"/>
      <c r="DF114" s="35"/>
      <c r="DG114" s="35"/>
      <c r="DH114" s="35"/>
      <c r="DI114" s="35"/>
      <c r="DJ114" s="35"/>
      <c r="DK114" s="35"/>
      <c r="DL114" s="35"/>
      <c r="DM114" s="35"/>
      <c r="DN114" s="35"/>
      <c r="DO114" s="35"/>
      <c r="DP114" s="35"/>
      <c r="DQ114" s="35"/>
      <c r="DR114" s="35"/>
      <c r="DS114" s="35"/>
      <c r="DT114" s="35"/>
      <c r="DU114" s="35"/>
      <c r="DV114" s="35"/>
      <c r="DW114" s="35"/>
      <c r="DX114" s="35"/>
      <c r="DY114" s="35"/>
      <c r="DZ114" s="35"/>
      <c r="EA114" s="35"/>
      <c r="EB114" s="35"/>
      <c r="EC114" s="35"/>
      <c r="ED114" s="35"/>
      <c r="EE114" s="35"/>
      <c r="EF114" s="35"/>
      <c r="EG114" s="35"/>
      <c r="EH114" s="35"/>
      <c r="EI114" s="35"/>
      <c r="EJ114" s="35"/>
      <c r="EK114" s="35"/>
      <c r="EL114" s="35"/>
      <c r="EM114" s="35"/>
      <c r="EN114" s="35"/>
    </row>
    <row r="115" spans="1:144" s="28" customFormat="1" x14ac:dyDescent="0.25">
      <c r="A115" s="36" t="s">
        <v>62</v>
      </c>
      <c r="B115" s="36" t="s">
        <v>1615</v>
      </c>
      <c r="C115" s="37"/>
      <c r="D115" s="37" t="s">
        <v>1616</v>
      </c>
      <c r="E115" s="40">
        <v>44677.476736111108</v>
      </c>
      <c r="F115" s="38" t="s">
        <v>1598</v>
      </c>
      <c r="G115" s="37"/>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35"/>
      <c r="CA115" s="35"/>
      <c r="CB115" s="35"/>
      <c r="CC115" s="35"/>
      <c r="CD115" s="35"/>
      <c r="CE115" s="35"/>
      <c r="CF115" s="35"/>
      <c r="CG115" s="35"/>
      <c r="CH115" s="35"/>
      <c r="CI115" s="35"/>
      <c r="CJ115" s="35"/>
      <c r="CK115" s="35"/>
      <c r="CL115" s="35"/>
      <c r="CM115" s="35"/>
      <c r="CN115" s="35"/>
      <c r="CO115" s="35"/>
      <c r="CP115" s="35"/>
      <c r="CQ115" s="35"/>
      <c r="CR115" s="35"/>
      <c r="CS115" s="35"/>
      <c r="CT115" s="35"/>
      <c r="CU115" s="35"/>
      <c r="CV115" s="35"/>
      <c r="CW115" s="35"/>
      <c r="CX115" s="35"/>
      <c r="CY115" s="35"/>
      <c r="CZ115" s="35"/>
      <c r="DA115" s="35"/>
      <c r="DB115" s="35"/>
      <c r="DC115" s="35"/>
      <c r="DD115" s="35"/>
      <c r="DE115" s="35"/>
      <c r="DF115" s="35"/>
      <c r="DG115" s="35"/>
      <c r="DH115" s="35"/>
      <c r="DI115" s="35"/>
      <c r="DJ115" s="35"/>
      <c r="DK115" s="35"/>
      <c r="DL115" s="35"/>
      <c r="DM115" s="35"/>
      <c r="DN115" s="35"/>
      <c r="DO115" s="35"/>
      <c r="DP115" s="35"/>
      <c r="DQ115" s="35"/>
      <c r="DR115" s="35"/>
      <c r="DS115" s="35"/>
      <c r="DT115" s="35"/>
      <c r="DU115" s="35"/>
      <c r="DV115" s="35"/>
      <c r="DW115" s="35"/>
      <c r="DX115" s="35"/>
      <c r="DY115" s="35"/>
      <c r="DZ115" s="35"/>
      <c r="EA115" s="35"/>
      <c r="EB115" s="35"/>
      <c r="EC115" s="35"/>
      <c r="ED115" s="35"/>
      <c r="EE115" s="35"/>
      <c r="EF115" s="35"/>
      <c r="EG115" s="35"/>
      <c r="EH115" s="35"/>
      <c r="EI115" s="35"/>
      <c r="EJ115" s="35"/>
      <c r="EK115" s="35"/>
      <c r="EL115" s="35"/>
      <c r="EM115" s="35"/>
      <c r="EN115" s="35"/>
    </row>
    <row r="116" spans="1:144" ht="25" x14ac:dyDescent="0.25">
      <c r="A116" s="36" t="s">
        <v>62</v>
      </c>
      <c r="B116" s="36" t="s">
        <v>1619</v>
      </c>
      <c r="C116" s="37"/>
      <c r="D116" s="37" t="s">
        <v>1620</v>
      </c>
      <c r="E116" s="40">
        <v>44680.453692129631</v>
      </c>
      <c r="F116" s="38" t="s">
        <v>1598</v>
      </c>
      <c r="G116" s="37"/>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35"/>
      <c r="BT116" s="35"/>
      <c r="BU116" s="35"/>
      <c r="BV116" s="35"/>
      <c r="BW116" s="35"/>
      <c r="BX116" s="35"/>
      <c r="BY116" s="35"/>
      <c r="BZ116" s="35"/>
      <c r="CA116" s="35"/>
      <c r="CB116" s="35"/>
      <c r="CC116" s="35"/>
      <c r="CD116" s="35"/>
      <c r="CE116" s="35"/>
      <c r="CF116" s="35"/>
      <c r="CG116" s="35"/>
      <c r="CH116" s="35"/>
      <c r="CI116" s="35"/>
      <c r="CJ116" s="35"/>
      <c r="CK116" s="35"/>
      <c r="CL116" s="35"/>
      <c r="CM116" s="35"/>
      <c r="CN116" s="35"/>
      <c r="CO116" s="35"/>
      <c r="CP116" s="35"/>
      <c r="CQ116" s="35"/>
      <c r="CR116" s="35"/>
      <c r="CS116" s="35"/>
      <c r="CT116" s="35"/>
      <c r="CU116" s="35"/>
      <c r="CV116" s="35"/>
      <c r="CW116" s="35"/>
      <c r="CX116" s="35"/>
      <c r="CY116" s="35"/>
      <c r="CZ116" s="35"/>
      <c r="DA116" s="35"/>
      <c r="DB116" s="35"/>
      <c r="DC116" s="35"/>
      <c r="DD116" s="35"/>
      <c r="DE116" s="35"/>
      <c r="DF116" s="35"/>
      <c r="DG116" s="35"/>
      <c r="DH116" s="35"/>
      <c r="DI116" s="35"/>
      <c r="DJ116" s="35"/>
      <c r="DK116" s="35"/>
      <c r="DL116" s="35"/>
      <c r="DM116" s="35"/>
      <c r="DN116" s="35"/>
      <c r="DO116" s="35"/>
      <c r="DP116" s="35"/>
      <c r="DQ116" s="35"/>
      <c r="DR116" s="35"/>
      <c r="DS116" s="35"/>
      <c r="DT116" s="35"/>
      <c r="DU116" s="35"/>
      <c r="DV116" s="35"/>
      <c r="DW116" s="35"/>
      <c r="DX116" s="35"/>
      <c r="DY116" s="35"/>
      <c r="DZ116" s="35"/>
      <c r="EA116" s="35"/>
      <c r="EB116" s="35"/>
      <c r="EC116" s="35"/>
      <c r="ED116" s="35"/>
      <c r="EE116" s="35"/>
      <c r="EF116" s="35"/>
      <c r="EG116" s="35"/>
      <c r="EH116" s="35"/>
      <c r="EI116" s="35"/>
      <c r="EJ116" s="35"/>
      <c r="EK116" s="35"/>
      <c r="EL116" s="35"/>
      <c r="EM116" s="35"/>
      <c r="EN116" s="35"/>
    </row>
    <row r="117" spans="1:144" ht="25" x14ac:dyDescent="0.25">
      <c r="A117" s="36" t="s">
        <v>62</v>
      </c>
      <c r="B117" s="36" t="s">
        <v>1656</v>
      </c>
      <c r="C117" s="37"/>
      <c r="D117" s="37" t="s">
        <v>1657</v>
      </c>
      <c r="E117" s="40">
        <v>44707.673136574071</v>
      </c>
      <c r="F117" s="38" t="s">
        <v>1629</v>
      </c>
      <c r="G117" s="37"/>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CM117" s="35"/>
      <c r="CN117" s="35"/>
      <c r="CO117" s="35"/>
      <c r="CP117" s="35"/>
      <c r="CQ117" s="35"/>
      <c r="CR117" s="35"/>
      <c r="CS117" s="35"/>
      <c r="CT117" s="35"/>
      <c r="CU117" s="35"/>
      <c r="CV117" s="35"/>
      <c r="CW117" s="35"/>
      <c r="CX117" s="35"/>
      <c r="CY117" s="35"/>
      <c r="CZ117" s="35"/>
      <c r="DA117" s="35"/>
      <c r="DB117" s="35"/>
      <c r="DC117" s="35"/>
      <c r="DD117" s="35"/>
      <c r="DE117" s="35"/>
      <c r="DF117" s="35"/>
      <c r="DG117" s="35"/>
      <c r="DH117" s="35"/>
      <c r="DI117" s="35"/>
      <c r="DJ117" s="35"/>
      <c r="DK117" s="35"/>
      <c r="DL117" s="35"/>
      <c r="DM117" s="35"/>
      <c r="DN117" s="35"/>
      <c r="DO117" s="35"/>
      <c r="DP117" s="35"/>
      <c r="DQ117" s="35"/>
      <c r="DR117" s="35"/>
      <c r="DS117" s="35"/>
      <c r="DT117" s="35"/>
      <c r="DU117" s="35"/>
      <c r="DV117" s="35"/>
      <c r="DW117" s="35"/>
      <c r="DX117" s="35"/>
      <c r="DY117" s="35"/>
      <c r="DZ117" s="35"/>
      <c r="EA117" s="35"/>
      <c r="EB117" s="35"/>
      <c r="EC117" s="35"/>
      <c r="ED117" s="35"/>
      <c r="EE117" s="35"/>
      <c r="EF117" s="35"/>
      <c r="EG117" s="35"/>
      <c r="EH117" s="35"/>
      <c r="EI117" s="35"/>
      <c r="EJ117" s="35"/>
      <c r="EK117" s="35"/>
      <c r="EL117" s="35"/>
      <c r="EM117" s="35"/>
      <c r="EN117" s="35"/>
    </row>
    <row r="118" spans="1:144" ht="25" x14ac:dyDescent="0.25">
      <c r="A118" s="36" t="s">
        <v>61</v>
      </c>
      <c r="B118" s="36" t="s">
        <v>174</v>
      </c>
      <c r="C118" s="37"/>
      <c r="D118" s="37" t="s">
        <v>179</v>
      </c>
      <c r="E118" s="40">
        <v>43319.32613425926</v>
      </c>
      <c r="F118" s="38" t="s">
        <v>13</v>
      </c>
      <c r="G118" s="37"/>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c r="BW118" s="35"/>
      <c r="BX118" s="35"/>
      <c r="BY118" s="35"/>
      <c r="BZ118" s="35"/>
      <c r="CA118" s="35"/>
      <c r="CB118" s="35"/>
      <c r="CC118" s="35"/>
      <c r="CD118" s="35"/>
      <c r="CE118" s="35"/>
      <c r="CF118" s="35"/>
      <c r="CG118" s="35"/>
      <c r="CH118" s="35"/>
      <c r="CI118" s="35"/>
      <c r="CJ118" s="35"/>
      <c r="CK118" s="35"/>
      <c r="CL118" s="35"/>
      <c r="CM118" s="35"/>
      <c r="CN118" s="35"/>
      <c r="CO118" s="35"/>
      <c r="CP118" s="35"/>
      <c r="CQ118" s="35"/>
      <c r="CR118" s="35"/>
      <c r="CS118" s="35"/>
      <c r="CT118" s="35"/>
      <c r="CU118" s="35"/>
      <c r="CV118" s="35"/>
      <c r="CW118" s="35"/>
      <c r="CX118" s="35"/>
      <c r="CY118" s="35"/>
      <c r="CZ118" s="35"/>
      <c r="DA118" s="35"/>
      <c r="DB118" s="35"/>
      <c r="DC118" s="35"/>
      <c r="DD118" s="35"/>
      <c r="DE118" s="35"/>
      <c r="DF118" s="35"/>
      <c r="DG118" s="35"/>
      <c r="DH118" s="35"/>
      <c r="DI118" s="35"/>
      <c r="DJ118" s="35"/>
      <c r="DK118" s="35"/>
      <c r="DL118" s="35"/>
      <c r="DM118" s="35"/>
      <c r="DN118" s="35"/>
      <c r="DO118" s="35"/>
      <c r="DP118" s="35"/>
      <c r="DQ118" s="35"/>
      <c r="DR118" s="35"/>
      <c r="DS118" s="35"/>
      <c r="DT118" s="35"/>
      <c r="DU118" s="35"/>
      <c r="DV118" s="35"/>
      <c r="DW118" s="35"/>
      <c r="DX118" s="35"/>
      <c r="DY118" s="35"/>
      <c r="DZ118" s="35"/>
      <c r="EA118" s="35"/>
      <c r="EB118" s="35"/>
      <c r="EC118" s="35"/>
      <c r="ED118" s="35"/>
      <c r="EE118" s="35"/>
      <c r="EF118" s="35"/>
      <c r="EG118" s="35"/>
      <c r="EH118" s="35"/>
      <c r="EI118" s="35"/>
      <c r="EJ118" s="35"/>
      <c r="EK118" s="35"/>
      <c r="EL118" s="35"/>
      <c r="EM118" s="35"/>
      <c r="EN118" s="35"/>
    </row>
    <row r="119" spans="1:144" ht="25" x14ac:dyDescent="0.25">
      <c r="A119" s="36" t="s">
        <v>61</v>
      </c>
      <c r="B119" s="36" t="s">
        <v>509</v>
      </c>
      <c r="C119" s="37"/>
      <c r="D119" s="37" t="s">
        <v>510</v>
      </c>
      <c r="E119" s="40">
        <v>43775.642928240741</v>
      </c>
      <c r="F119" s="38" t="s">
        <v>13</v>
      </c>
      <c r="G119" s="37"/>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c r="BM119" s="35"/>
      <c r="BN119" s="35"/>
      <c r="BO119" s="35"/>
      <c r="BP119" s="35"/>
      <c r="BQ119" s="35"/>
      <c r="BR119" s="35"/>
      <c r="BS119" s="35"/>
      <c r="BT119" s="35"/>
      <c r="BU119" s="35"/>
      <c r="BV119" s="35"/>
      <c r="BW119" s="35"/>
      <c r="BX119" s="35"/>
      <c r="BY119" s="35"/>
      <c r="BZ119" s="35"/>
      <c r="CA119" s="35"/>
      <c r="CB119" s="35"/>
      <c r="CC119" s="35"/>
      <c r="CD119" s="35"/>
      <c r="CE119" s="35"/>
      <c r="CF119" s="35"/>
      <c r="CG119" s="35"/>
      <c r="CH119" s="35"/>
      <c r="CI119" s="35"/>
      <c r="CJ119" s="35"/>
      <c r="CK119" s="35"/>
      <c r="CL119" s="35"/>
      <c r="CM119" s="35"/>
      <c r="CN119" s="35"/>
      <c r="CO119" s="35"/>
      <c r="CP119" s="35"/>
      <c r="CQ119" s="35"/>
      <c r="CR119" s="35"/>
      <c r="CS119" s="35"/>
      <c r="CT119" s="35"/>
      <c r="CU119" s="35"/>
      <c r="CV119" s="35"/>
      <c r="CW119" s="35"/>
      <c r="CX119" s="35"/>
      <c r="CY119" s="35"/>
      <c r="CZ119" s="35"/>
      <c r="DA119" s="35"/>
      <c r="DB119" s="35"/>
      <c r="DC119" s="35"/>
      <c r="DD119" s="35"/>
      <c r="DE119" s="35"/>
      <c r="DF119" s="35"/>
      <c r="DG119" s="35"/>
      <c r="DH119" s="35"/>
      <c r="DI119" s="35"/>
      <c r="DJ119" s="35"/>
      <c r="DK119" s="35"/>
      <c r="DL119" s="35"/>
      <c r="DM119" s="35"/>
      <c r="DN119" s="35"/>
      <c r="DO119" s="35"/>
      <c r="DP119" s="35"/>
      <c r="DQ119" s="35"/>
      <c r="DR119" s="35"/>
      <c r="DS119" s="35"/>
      <c r="DT119" s="35"/>
      <c r="DU119" s="35"/>
      <c r="DV119" s="35"/>
      <c r="DW119" s="35"/>
      <c r="DX119" s="35"/>
      <c r="DY119" s="35"/>
      <c r="DZ119" s="35"/>
      <c r="EA119" s="35"/>
      <c r="EB119" s="35"/>
      <c r="EC119" s="35"/>
      <c r="ED119" s="35"/>
      <c r="EE119" s="35"/>
      <c r="EF119" s="35"/>
      <c r="EG119" s="35"/>
      <c r="EH119" s="35"/>
      <c r="EI119" s="35"/>
      <c r="EJ119" s="35"/>
      <c r="EK119" s="35"/>
      <c r="EL119" s="35"/>
      <c r="EM119" s="35"/>
      <c r="EN119" s="35"/>
    </row>
    <row r="120" spans="1:144" ht="25" x14ac:dyDescent="0.25">
      <c r="A120" s="36" t="s">
        <v>61</v>
      </c>
      <c r="B120" s="36" t="s">
        <v>1634</v>
      </c>
      <c r="C120" s="37"/>
      <c r="D120" s="37" t="s">
        <v>1635</v>
      </c>
      <c r="E120" s="40">
        <v>44699.524444444447</v>
      </c>
      <c r="F120" s="38" t="s">
        <v>1629</v>
      </c>
      <c r="G120" s="37"/>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c r="BM120" s="35"/>
      <c r="BN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c r="CM120" s="35"/>
      <c r="CN120" s="35"/>
      <c r="CO120" s="35"/>
      <c r="CP120" s="35"/>
      <c r="CQ120" s="35"/>
      <c r="CR120" s="35"/>
      <c r="CS120" s="35"/>
      <c r="CT120" s="35"/>
      <c r="CU120" s="35"/>
      <c r="CV120" s="35"/>
      <c r="CW120" s="35"/>
      <c r="CX120" s="35"/>
      <c r="CY120" s="35"/>
      <c r="CZ120" s="35"/>
      <c r="DA120" s="35"/>
      <c r="DB120" s="35"/>
      <c r="DC120" s="35"/>
      <c r="DD120" s="35"/>
      <c r="DE120" s="35"/>
      <c r="DF120" s="35"/>
      <c r="DG120" s="35"/>
      <c r="DH120" s="35"/>
      <c r="DI120" s="35"/>
      <c r="DJ120" s="35"/>
      <c r="DK120" s="35"/>
      <c r="DL120" s="35"/>
      <c r="DM120" s="35"/>
      <c r="DN120" s="35"/>
      <c r="DO120" s="35"/>
      <c r="DP120" s="35"/>
      <c r="DQ120" s="35"/>
      <c r="DR120" s="35"/>
      <c r="DS120" s="35"/>
      <c r="DT120" s="35"/>
      <c r="DU120" s="35"/>
      <c r="DV120" s="35"/>
      <c r="DW120" s="35"/>
      <c r="DX120" s="35"/>
      <c r="DY120" s="35"/>
      <c r="DZ120" s="35"/>
      <c r="EA120" s="35"/>
      <c r="EB120" s="35"/>
      <c r="EC120" s="35"/>
      <c r="ED120" s="35"/>
      <c r="EE120" s="35"/>
      <c r="EF120" s="35"/>
      <c r="EG120" s="35"/>
      <c r="EH120" s="35"/>
      <c r="EI120" s="35"/>
      <c r="EJ120" s="35"/>
      <c r="EK120" s="35"/>
      <c r="EL120" s="35"/>
      <c r="EM120" s="35"/>
      <c r="EN120" s="35"/>
    </row>
    <row r="121" spans="1:144" ht="25" x14ac:dyDescent="0.25">
      <c r="A121" s="36" t="s">
        <v>61</v>
      </c>
      <c r="B121" s="36" t="s">
        <v>1664</v>
      </c>
      <c r="C121" s="37"/>
      <c r="D121" s="37" t="s">
        <v>1665</v>
      </c>
      <c r="E121" s="40">
        <v>44722.48877314815</v>
      </c>
      <c r="F121" s="38" t="s">
        <v>13</v>
      </c>
      <c r="G121" s="37" t="s">
        <v>9</v>
      </c>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c r="CM121" s="35"/>
      <c r="CN121" s="35"/>
      <c r="CO121" s="35"/>
      <c r="CP121" s="35"/>
      <c r="CQ121" s="35"/>
      <c r="CR121" s="35"/>
      <c r="CS121" s="35"/>
      <c r="CT121" s="35"/>
      <c r="CU121" s="35"/>
      <c r="CV121" s="35"/>
      <c r="CW121" s="35"/>
      <c r="CX121" s="35"/>
      <c r="CY121" s="35"/>
      <c r="CZ121" s="35"/>
      <c r="DA121" s="35"/>
      <c r="DB121" s="35"/>
      <c r="DC121" s="35"/>
      <c r="DD121" s="35"/>
      <c r="DE121" s="35"/>
      <c r="DF121" s="35"/>
      <c r="DG121" s="35"/>
      <c r="DH121" s="35"/>
      <c r="DI121" s="35"/>
      <c r="DJ121" s="35"/>
      <c r="DK121" s="35"/>
      <c r="DL121" s="35"/>
      <c r="DM121" s="35"/>
      <c r="DN121" s="35"/>
      <c r="DO121" s="35"/>
      <c r="DP121" s="35"/>
      <c r="DQ121" s="35"/>
      <c r="DR121" s="35"/>
      <c r="DS121" s="35"/>
      <c r="DT121" s="35"/>
      <c r="DU121" s="35"/>
      <c r="DV121" s="35"/>
      <c r="DW121" s="35"/>
      <c r="DX121" s="35"/>
      <c r="DY121" s="35"/>
      <c r="DZ121" s="35"/>
      <c r="EA121" s="35"/>
      <c r="EB121" s="35"/>
      <c r="EC121" s="35"/>
      <c r="ED121" s="35"/>
      <c r="EE121" s="35"/>
      <c r="EF121" s="35"/>
      <c r="EG121" s="35"/>
      <c r="EH121" s="35"/>
      <c r="EI121" s="35"/>
      <c r="EJ121" s="35"/>
      <c r="EK121" s="35"/>
      <c r="EL121" s="35"/>
      <c r="EM121" s="35"/>
      <c r="EN121" s="35"/>
    </row>
    <row r="122" spans="1:144" x14ac:dyDescent="0.25">
      <c r="A122" s="36" t="s">
        <v>121</v>
      </c>
      <c r="B122" s="36" t="s">
        <v>169</v>
      </c>
      <c r="C122" s="37"/>
      <c r="D122" s="37" t="s">
        <v>170</v>
      </c>
      <c r="E122" s="40">
        <v>43276.663530092592</v>
      </c>
      <c r="F122" s="38" t="s">
        <v>13</v>
      </c>
      <c r="G122" s="37"/>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35"/>
      <c r="BT122" s="35"/>
      <c r="BU122" s="35"/>
      <c r="BV122" s="35"/>
      <c r="BW122" s="35"/>
      <c r="BX122" s="35"/>
      <c r="BY122" s="35"/>
      <c r="BZ122" s="35"/>
      <c r="CA122" s="35"/>
      <c r="CB122" s="35"/>
      <c r="CC122" s="35"/>
      <c r="CD122" s="35"/>
      <c r="CE122" s="35"/>
      <c r="CF122" s="35"/>
      <c r="CG122" s="35"/>
      <c r="CH122" s="35"/>
      <c r="CI122" s="35"/>
      <c r="CJ122" s="35"/>
      <c r="CK122" s="35"/>
      <c r="CL122" s="35"/>
      <c r="CM122" s="35"/>
      <c r="CN122" s="35"/>
      <c r="CO122" s="35"/>
      <c r="CP122" s="35"/>
      <c r="CQ122" s="35"/>
      <c r="CR122" s="35"/>
      <c r="CS122" s="35"/>
      <c r="CT122" s="35"/>
      <c r="CU122" s="35"/>
      <c r="CV122" s="35"/>
      <c r="CW122" s="35"/>
      <c r="CX122" s="35"/>
      <c r="CY122" s="35"/>
      <c r="CZ122" s="35"/>
      <c r="DA122" s="35"/>
      <c r="DB122" s="35"/>
      <c r="DC122" s="35"/>
      <c r="DD122" s="35"/>
      <c r="DE122" s="35"/>
      <c r="DF122" s="35"/>
      <c r="DG122" s="35"/>
      <c r="DH122" s="35"/>
      <c r="DI122" s="35"/>
      <c r="DJ122" s="35"/>
      <c r="DK122" s="35"/>
      <c r="DL122" s="35"/>
      <c r="DM122" s="35"/>
      <c r="DN122" s="35"/>
      <c r="DO122" s="35"/>
      <c r="DP122" s="35"/>
      <c r="DQ122" s="35"/>
      <c r="DR122" s="35"/>
      <c r="DS122" s="35"/>
      <c r="DT122" s="35"/>
      <c r="DU122" s="35"/>
      <c r="DV122" s="35"/>
      <c r="DW122" s="35"/>
      <c r="DX122" s="35"/>
      <c r="DY122" s="35"/>
      <c r="DZ122" s="35"/>
      <c r="EA122" s="35"/>
      <c r="EB122" s="35"/>
      <c r="EC122" s="35"/>
      <c r="ED122" s="35"/>
      <c r="EE122" s="35"/>
      <c r="EF122" s="35"/>
      <c r="EG122" s="35"/>
      <c r="EH122" s="35"/>
      <c r="EI122" s="35"/>
      <c r="EJ122" s="35"/>
      <c r="EK122" s="35"/>
      <c r="EL122" s="35"/>
      <c r="EM122" s="35"/>
      <c r="EN122" s="35"/>
    </row>
    <row r="123" spans="1:144" x14ac:dyDescent="0.25">
      <c r="A123" s="36" t="s">
        <v>100</v>
      </c>
      <c r="B123" s="36" t="s">
        <v>332</v>
      </c>
      <c r="C123" s="37"/>
      <c r="D123" s="37" t="s">
        <v>333</v>
      </c>
      <c r="E123" s="40">
        <v>43642.550196759257</v>
      </c>
      <c r="F123" s="38" t="s">
        <v>13</v>
      </c>
      <c r="G123" s="37"/>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35"/>
      <c r="BT123" s="35"/>
      <c r="BU123" s="35"/>
      <c r="BV123" s="35"/>
      <c r="BW123" s="35"/>
      <c r="BX123" s="35"/>
      <c r="BY123" s="35"/>
      <c r="BZ123" s="35"/>
      <c r="CA123" s="35"/>
      <c r="CB123" s="35"/>
      <c r="CC123" s="35"/>
      <c r="CD123" s="35"/>
      <c r="CE123" s="35"/>
      <c r="CF123" s="35"/>
      <c r="CG123" s="35"/>
      <c r="CH123" s="35"/>
      <c r="CI123" s="35"/>
      <c r="CJ123" s="35"/>
      <c r="CK123" s="35"/>
      <c r="CL123" s="35"/>
      <c r="CM123" s="35"/>
      <c r="CN123" s="35"/>
      <c r="CO123" s="35"/>
      <c r="CP123" s="35"/>
      <c r="CQ123" s="35"/>
      <c r="CR123" s="35"/>
      <c r="CS123" s="35"/>
      <c r="CT123" s="35"/>
      <c r="CU123" s="35"/>
      <c r="CV123" s="35"/>
      <c r="CW123" s="35"/>
      <c r="CX123" s="35"/>
      <c r="CY123" s="35"/>
      <c r="CZ123" s="35"/>
      <c r="DA123" s="35"/>
      <c r="DB123" s="35"/>
      <c r="DC123" s="35"/>
      <c r="DD123" s="35"/>
      <c r="DE123" s="35"/>
      <c r="DF123" s="35"/>
      <c r="DG123" s="35"/>
      <c r="DH123" s="35"/>
      <c r="DI123" s="35"/>
      <c r="DJ123" s="35"/>
      <c r="DK123" s="35"/>
      <c r="DL123" s="35"/>
      <c r="DM123" s="35"/>
      <c r="DN123" s="35"/>
      <c r="DO123" s="35"/>
      <c r="DP123" s="35"/>
      <c r="DQ123" s="35"/>
      <c r="DR123" s="35"/>
      <c r="DS123" s="35"/>
      <c r="DT123" s="35"/>
      <c r="DU123" s="35"/>
      <c r="DV123" s="35"/>
      <c r="DW123" s="35"/>
      <c r="DX123" s="35"/>
      <c r="DY123" s="35"/>
      <c r="DZ123" s="35"/>
      <c r="EA123" s="35"/>
      <c r="EB123" s="35"/>
      <c r="EC123" s="35"/>
      <c r="ED123" s="35"/>
      <c r="EE123" s="35"/>
      <c r="EF123" s="35"/>
      <c r="EG123" s="35"/>
      <c r="EH123" s="35"/>
      <c r="EI123" s="35"/>
      <c r="EJ123" s="35"/>
      <c r="EK123" s="35"/>
      <c r="EL123" s="35"/>
      <c r="EM123" s="35"/>
      <c r="EN123" s="35"/>
    </row>
    <row r="124" spans="1:144" ht="25" x14ac:dyDescent="0.25">
      <c r="A124" s="36" t="s">
        <v>100</v>
      </c>
      <c r="B124" s="36" t="s">
        <v>519</v>
      </c>
      <c r="C124" s="37"/>
      <c r="D124" s="37" t="s">
        <v>520</v>
      </c>
      <c r="E124" s="40">
        <v>43787.404108796298</v>
      </c>
      <c r="F124" s="38" t="s">
        <v>13</v>
      </c>
      <c r="G124" s="37"/>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c r="BW124" s="35"/>
      <c r="BX124" s="35"/>
      <c r="BY124" s="35"/>
      <c r="BZ124" s="35"/>
      <c r="CA124" s="35"/>
      <c r="CB124" s="35"/>
      <c r="CC124" s="35"/>
      <c r="CD124" s="35"/>
      <c r="CE124" s="35"/>
      <c r="CF124" s="35"/>
      <c r="CG124" s="35"/>
      <c r="CH124" s="35"/>
      <c r="CI124" s="35"/>
      <c r="CJ124" s="35"/>
      <c r="CK124" s="35"/>
      <c r="CL124" s="35"/>
      <c r="CM124" s="35"/>
      <c r="CN124" s="35"/>
      <c r="CO124" s="35"/>
      <c r="CP124" s="35"/>
      <c r="CQ124" s="35"/>
      <c r="CR124" s="35"/>
      <c r="CS124" s="35"/>
      <c r="CT124" s="35"/>
      <c r="CU124" s="35"/>
      <c r="CV124" s="35"/>
      <c r="CW124" s="35"/>
      <c r="CX124" s="35"/>
      <c r="CY124" s="35"/>
      <c r="CZ124" s="35"/>
      <c r="DA124" s="35"/>
      <c r="DB124" s="35"/>
      <c r="DC124" s="35"/>
      <c r="DD124" s="35"/>
      <c r="DE124" s="35"/>
      <c r="DF124" s="35"/>
      <c r="DG124" s="35"/>
      <c r="DH124" s="35"/>
      <c r="DI124" s="35"/>
      <c r="DJ124" s="35"/>
      <c r="DK124" s="35"/>
      <c r="DL124" s="35"/>
      <c r="DM124" s="35"/>
      <c r="DN124" s="35"/>
      <c r="DO124" s="35"/>
      <c r="DP124" s="35"/>
      <c r="DQ124" s="35"/>
      <c r="DR124" s="35"/>
      <c r="DS124" s="35"/>
      <c r="DT124" s="35"/>
      <c r="DU124" s="35"/>
      <c r="DV124" s="35"/>
      <c r="DW124" s="35"/>
      <c r="DX124" s="35"/>
      <c r="DY124" s="35"/>
      <c r="DZ124" s="35"/>
      <c r="EA124" s="35"/>
      <c r="EB124" s="35"/>
      <c r="EC124" s="35"/>
      <c r="ED124" s="35"/>
      <c r="EE124" s="35"/>
      <c r="EF124" s="35"/>
      <c r="EG124" s="35"/>
      <c r="EH124" s="35"/>
      <c r="EI124" s="35"/>
      <c r="EJ124" s="35"/>
      <c r="EK124" s="35"/>
      <c r="EL124" s="35"/>
      <c r="EM124" s="35"/>
      <c r="EN124" s="35"/>
    </row>
    <row r="125" spans="1:144" ht="25" x14ac:dyDescent="0.25">
      <c r="A125" s="36" t="s">
        <v>100</v>
      </c>
      <c r="B125" s="36" t="s">
        <v>1613</v>
      </c>
      <c r="C125" s="37"/>
      <c r="D125" s="37" t="s">
        <v>1614</v>
      </c>
      <c r="E125" s="40">
        <v>44677.428854166668</v>
      </c>
      <c r="F125" s="38" t="s">
        <v>13</v>
      </c>
      <c r="G125" s="37"/>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c r="BU125" s="35"/>
      <c r="BV125" s="35"/>
      <c r="BW125" s="35"/>
      <c r="BX125" s="35"/>
      <c r="BY125" s="35"/>
      <c r="BZ125" s="35"/>
      <c r="CA125" s="35"/>
      <c r="CB125" s="35"/>
      <c r="CC125" s="35"/>
      <c r="CD125" s="35"/>
      <c r="CE125" s="35"/>
      <c r="CF125" s="35"/>
      <c r="CG125" s="35"/>
      <c r="CH125" s="35"/>
      <c r="CI125" s="35"/>
      <c r="CJ125" s="35"/>
      <c r="CK125" s="35"/>
      <c r="CL125" s="35"/>
      <c r="CM125" s="35"/>
      <c r="CN125" s="35"/>
      <c r="CO125" s="35"/>
      <c r="CP125" s="35"/>
      <c r="CQ125" s="35"/>
      <c r="CR125" s="35"/>
      <c r="CS125" s="35"/>
      <c r="CT125" s="35"/>
      <c r="CU125" s="35"/>
      <c r="CV125" s="35"/>
      <c r="CW125" s="35"/>
      <c r="CX125" s="35"/>
      <c r="CY125" s="35"/>
      <c r="CZ125" s="35"/>
      <c r="DA125" s="35"/>
      <c r="DB125" s="35"/>
      <c r="DC125" s="35"/>
      <c r="DD125" s="35"/>
      <c r="DE125" s="35"/>
      <c r="DF125" s="35"/>
      <c r="DG125" s="35"/>
      <c r="DH125" s="35"/>
      <c r="DI125" s="35"/>
      <c r="DJ125" s="35"/>
      <c r="DK125" s="35"/>
      <c r="DL125" s="35"/>
      <c r="DM125" s="35"/>
      <c r="DN125" s="35"/>
      <c r="DO125" s="35"/>
      <c r="DP125" s="35"/>
      <c r="DQ125" s="35"/>
      <c r="DR125" s="35"/>
      <c r="DS125" s="35"/>
      <c r="DT125" s="35"/>
      <c r="DU125" s="35"/>
      <c r="DV125" s="35"/>
      <c r="DW125" s="35"/>
      <c r="DX125" s="35"/>
      <c r="DY125" s="35"/>
      <c r="DZ125" s="35"/>
      <c r="EA125" s="35"/>
      <c r="EB125" s="35"/>
      <c r="EC125" s="35"/>
      <c r="ED125" s="35"/>
      <c r="EE125" s="35"/>
      <c r="EF125" s="35"/>
      <c r="EG125" s="35"/>
      <c r="EH125" s="35"/>
      <c r="EI125" s="35"/>
      <c r="EJ125" s="35"/>
      <c r="EK125" s="35"/>
      <c r="EL125" s="35"/>
      <c r="EM125" s="35"/>
      <c r="EN125" s="35"/>
    </row>
    <row r="126" spans="1:144" ht="25" x14ac:dyDescent="0.25">
      <c r="A126" s="36" t="s">
        <v>64</v>
      </c>
      <c r="B126" s="36" t="s">
        <v>392</v>
      </c>
      <c r="C126" s="37"/>
      <c r="D126" s="37" t="s">
        <v>393</v>
      </c>
      <c r="E126" s="40">
        <v>43698.591550925928</v>
      </c>
      <c r="F126" s="38" t="s">
        <v>13</v>
      </c>
      <c r="G126" s="37"/>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c r="BS126" s="35"/>
      <c r="BT126" s="35"/>
      <c r="BU126" s="35"/>
      <c r="BV126" s="35"/>
      <c r="BW126" s="35"/>
      <c r="BX126" s="35"/>
      <c r="BY126" s="35"/>
      <c r="BZ126" s="35"/>
      <c r="CA126" s="35"/>
      <c r="CB126" s="35"/>
      <c r="CC126" s="35"/>
      <c r="CD126" s="35"/>
      <c r="CE126" s="35"/>
      <c r="CF126" s="35"/>
      <c r="CG126" s="35"/>
      <c r="CH126" s="35"/>
      <c r="CI126" s="35"/>
      <c r="CJ126" s="35"/>
      <c r="CK126" s="35"/>
      <c r="CL126" s="35"/>
      <c r="CM126" s="35"/>
      <c r="CN126" s="35"/>
      <c r="CO126" s="35"/>
      <c r="CP126" s="35"/>
      <c r="CQ126" s="35"/>
      <c r="CR126" s="35"/>
      <c r="CS126" s="35"/>
      <c r="CT126" s="35"/>
      <c r="CU126" s="35"/>
      <c r="CV126" s="35"/>
      <c r="CW126" s="35"/>
      <c r="CX126" s="35"/>
      <c r="CY126" s="35"/>
      <c r="CZ126" s="35"/>
      <c r="DA126" s="35"/>
      <c r="DB126" s="35"/>
      <c r="DC126" s="35"/>
      <c r="DD126" s="35"/>
      <c r="DE126" s="35"/>
      <c r="DF126" s="35"/>
      <c r="DG126" s="35"/>
      <c r="DH126" s="35"/>
      <c r="DI126" s="35"/>
      <c r="DJ126" s="35"/>
      <c r="DK126" s="35"/>
      <c r="DL126" s="35"/>
      <c r="DM126" s="35"/>
      <c r="DN126" s="35"/>
      <c r="DO126" s="35"/>
      <c r="DP126" s="35"/>
      <c r="DQ126" s="35"/>
      <c r="DR126" s="35"/>
      <c r="DS126" s="35"/>
      <c r="DT126" s="35"/>
      <c r="DU126" s="35"/>
      <c r="DV126" s="35"/>
      <c r="DW126" s="35"/>
      <c r="DX126" s="35"/>
      <c r="DY126" s="35"/>
      <c r="DZ126" s="35"/>
      <c r="EA126" s="35"/>
      <c r="EB126" s="35"/>
      <c r="EC126" s="35"/>
      <c r="ED126" s="35"/>
      <c r="EE126" s="35"/>
      <c r="EF126" s="35"/>
      <c r="EG126" s="35"/>
      <c r="EH126" s="35"/>
      <c r="EI126" s="35"/>
      <c r="EJ126" s="35"/>
      <c r="EK126" s="35"/>
      <c r="EL126" s="35"/>
      <c r="EM126" s="35"/>
      <c r="EN126" s="35"/>
    </row>
    <row r="127" spans="1:144" ht="25" x14ac:dyDescent="0.25">
      <c r="A127" s="36" t="s">
        <v>64</v>
      </c>
      <c r="B127" s="36" t="s">
        <v>693</v>
      </c>
      <c r="C127" s="37"/>
      <c r="D127" s="37" t="s">
        <v>694</v>
      </c>
      <c r="E127" s="40">
        <v>43896.365243055552</v>
      </c>
      <c r="F127" s="38" t="s">
        <v>13</v>
      </c>
      <c r="G127" s="37"/>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row>
    <row r="128" spans="1:144" ht="33" customHeight="1" x14ac:dyDescent="0.25">
      <c r="A128" s="36" t="s">
        <v>64</v>
      </c>
      <c r="B128" s="36" t="s">
        <v>840</v>
      </c>
      <c r="C128" s="37"/>
      <c r="D128" s="37" t="s">
        <v>841</v>
      </c>
      <c r="E128" s="40">
        <v>44006.448344907411</v>
      </c>
      <c r="F128" s="38" t="s">
        <v>13</v>
      </c>
      <c r="G128" s="37"/>
      <c r="H128" s="35"/>
      <c r="I128" s="35"/>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c r="BI128" s="39"/>
      <c r="BJ128" s="39"/>
      <c r="BK128" s="39"/>
      <c r="BL128" s="39"/>
      <c r="BM128" s="39"/>
      <c r="BN128" s="39"/>
      <c r="BO128" s="39"/>
      <c r="BP128" s="39"/>
      <c r="BQ128" s="39"/>
      <c r="BR128" s="39"/>
      <c r="BS128" s="39"/>
      <c r="BT128" s="39"/>
      <c r="BU128" s="39"/>
      <c r="BV128" s="39"/>
      <c r="BW128" s="39"/>
      <c r="BX128" s="39"/>
      <c r="BY128" s="39"/>
      <c r="BZ128" s="39"/>
      <c r="CA128" s="39"/>
      <c r="CB128" s="39"/>
      <c r="CC128" s="39"/>
      <c r="CD128" s="39"/>
      <c r="CE128" s="39"/>
      <c r="CF128" s="39"/>
      <c r="CG128" s="39"/>
      <c r="CH128" s="39"/>
      <c r="CI128" s="39"/>
      <c r="CJ128" s="39"/>
      <c r="CK128" s="39"/>
      <c r="CL128" s="39"/>
      <c r="CM128" s="39"/>
      <c r="CN128" s="39"/>
      <c r="CO128" s="39"/>
      <c r="CP128" s="39"/>
      <c r="CQ128" s="39"/>
      <c r="CR128" s="39"/>
      <c r="CS128" s="39"/>
      <c r="CT128" s="39"/>
      <c r="CU128" s="39"/>
      <c r="CV128" s="39"/>
      <c r="CW128" s="39"/>
      <c r="CX128" s="39"/>
      <c r="CY128" s="39"/>
      <c r="CZ128" s="39"/>
      <c r="DA128" s="39"/>
      <c r="DB128" s="39"/>
      <c r="DC128" s="39"/>
      <c r="DD128" s="39"/>
      <c r="DE128" s="39"/>
      <c r="DF128" s="39"/>
      <c r="DG128" s="39"/>
      <c r="DH128" s="39"/>
      <c r="DI128" s="39"/>
      <c r="DJ128" s="39"/>
      <c r="DK128" s="39"/>
      <c r="DL128" s="39"/>
      <c r="DM128" s="39"/>
      <c r="DN128" s="39"/>
      <c r="DO128" s="39"/>
      <c r="DP128" s="39"/>
      <c r="DQ128" s="39"/>
      <c r="DR128" s="39"/>
      <c r="DS128" s="39"/>
      <c r="DT128" s="39"/>
      <c r="DU128" s="39"/>
      <c r="DV128" s="39"/>
      <c r="DW128" s="39"/>
      <c r="DX128" s="39"/>
      <c r="DY128" s="39"/>
      <c r="DZ128" s="39"/>
      <c r="EA128" s="39"/>
      <c r="EB128" s="39"/>
      <c r="EC128" s="39"/>
      <c r="ED128" s="39"/>
      <c r="EE128" s="39"/>
      <c r="EF128" s="39"/>
      <c r="EG128" s="39"/>
      <c r="EH128" s="39"/>
      <c r="EI128" s="39"/>
      <c r="EJ128" s="39"/>
      <c r="EK128" s="39"/>
      <c r="EL128" s="39"/>
      <c r="EM128" s="39"/>
      <c r="EN128" s="39"/>
    </row>
    <row r="129" spans="1:144" ht="25" x14ac:dyDescent="0.25">
      <c r="A129" s="36" t="s">
        <v>64</v>
      </c>
      <c r="B129" s="36" t="s">
        <v>1009</v>
      </c>
      <c r="C129" s="37"/>
      <c r="D129" s="37" t="s">
        <v>1010</v>
      </c>
      <c r="E129" s="40">
        <v>44131.424293981479</v>
      </c>
      <c r="F129" s="38" t="s">
        <v>13</v>
      </c>
      <c r="G129" s="37"/>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row>
    <row r="130" spans="1:144" ht="25" x14ac:dyDescent="0.25">
      <c r="A130" s="36" t="s">
        <v>64</v>
      </c>
      <c r="B130" s="36" t="s">
        <v>1582</v>
      </c>
      <c r="C130" s="37" t="s">
        <v>9</v>
      </c>
      <c r="D130" s="37" t="s">
        <v>1564</v>
      </c>
      <c r="E130" s="40">
        <v>44587.48810185185</v>
      </c>
      <c r="F130" s="38" t="s">
        <v>13</v>
      </c>
      <c r="G130" s="37"/>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c r="BA130" s="35"/>
      <c r="BB130" s="35"/>
      <c r="BC130" s="35"/>
      <c r="BD130" s="35"/>
      <c r="BE130" s="35"/>
      <c r="BF130" s="35"/>
      <c r="BG130" s="35"/>
      <c r="BH130" s="35"/>
      <c r="BI130" s="35"/>
      <c r="BJ130" s="35"/>
      <c r="BK130" s="35"/>
      <c r="BL130" s="35"/>
      <c r="BM130" s="35"/>
      <c r="BN130" s="35"/>
      <c r="BO130" s="35"/>
      <c r="BP130" s="35"/>
      <c r="BQ130" s="35"/>
      <c r="BR130" s="35"/>
      <c r="BS130" s="35"/>
      <c r="BT130" s="35"/>
      <c r="BU130" s="35"/>
      <c r="BV130" s="35"/>
      <c r="BW130" s="35"/>
      <c r="BX130" s="35"/>
      <c r="BY130" s="35"/>
      <c r="BZ130" s="35"/>
      <c r="CA130" s="35"/>
      <c r="CB130" s="35"/>
      <c r="CC130" s="35"/>
      <c r="CD130" s="35"/>
      <c r="CE130" s="35"/>
      <c r="CF130" s="35"/>
      <c r="CG130" s="35"/>
      <c r="CH130" s="35"/>
      <c r="CI130" s="35"/>
      <c r="CJ130" s="35"/>
      <c r="CK130" s="35"/>
      <c r="CL130" s="35"/>
      <c r="CM130" s="35"/>
      <c r="CN130" s="35"/>
      <c r="CO130" s="35"/>
      <c r="CP130" s="35"/>
      <c r="CQ130" s="35"/>
      <c r="CR130" s="35"/>
      <c r="CS130" s="35"/>
      <c r="CT130" s="35"/>
      <c r="CU130" s="35"/>
      <c r="CV130" s="35"/>
      <c r="CW130" s="35"/>
      <c r="CX130" s="35"/>
      <c r="CY130" s="35"/>
      <c r="CZ130" s="35"/>
      <c r="DA130" s="35"/>
      <c r="DB130" s="35"/>
      <c r="DC130" s="35"/>
      <c r="DD130" s="35"/>
      <c r="DE130" s="35"/>
      <c r="DF130" s="35"/>
      <c r="DG130" s="35"/>
      <c r="DH130" s="35"/>
      <c r="DI130" s="35"/>
      <c r="DJ130" s="35"/>
      <c r="DK130" s="35"/>
      <c r="DL130" s="35"/>
      <c r="DM130" s="35"/>
      <c r="DN130" s="35"/>
      <c r="DO130" s="35"/>
      <c r="DP130" s="35"/>
      <c r="DQ130" s="35"/>
      <c r="DR130" s="35"/>
      <c r="DS130" s="35"/>
      <c r="DT130" s="35"/>
      <c r="DU130" s="35"/>
      <c r="DV130" s="35"/>
      <c r="DW130" s="35"/>
      <c r="DX130" s="35"/>
      <c r="DY130" s="35"/>
      <c r="DZ130" s="35"/>
      <c r="EA130" s="35"/>
      <c r="EB130" s="35"/>
      <c r="EC130" s="35"/>
      <c r="ED130" s="35"/>
      <c r="EE130" s="35"/>
      <c r="EF130" s="35"/>
      <c r="EG130" s="35"/>
      <c r="EH130" s="35"/>
      <c r="EI130" s="35"/>
      <c r="EJ130" s="35"/>
      <c r="EK130" s="35"/>
      <c r="EL130" s="35"/>
      <c r="EM130" s="35"/>
      <c r="EN130" s="35"/>
    </row>
    <row r="131" spans="1:144" x14ac:dyDescent="0.25">
      <c r="A131" s="36" t="s">
        <v>71</v>
      </c>
      <c r="B131" s="36" t="s">
        <v>156</v>
      </c>
      <c r="C131" s="37"/>
      <c r="D131" s="37" t="s">
        <v>157</v>
      </c>
      <c r="E131" s="40">
        <v>43200.450046296297</v>
      </c>
      <c r="F131" s="38" t="s">
        <v>13</v>
      </c>
      <c r="G131" s="37"/>
      <c r="H131" s="35"/>
      <c r="I131" s="35"/>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c r="BL131" s="39"/>
      <c r="BM131" s="39"/>
      <c r="BN131" s="39"/>
      <c r="BO131" s="39"/>
      <c r="BP131" s="39"/>
      <c r="BQ131" s="39"/>
      <c r="BR131" s="39"/>
      <c r="BS131" s="39"/>
      <c r="BT131" s="39"/>
      <c r="BU131" s="39"/>
      <c r="BV131" s="39"/>
      <c r="BW131" s="39"/>
      <c r="BX131" s="39"/>
      <c r="BY131" s="39"/>
      <c r="BZ131" s="39"/>
      <c r="CA131" s="39"/>
      <c r="CB131" s="39"/>
      <c r="CC131" s="39"/>
      <c r="CD131" s="39"/>
      <c r="CE131" s="39"/>
      <c r="CF131" s="39"/>
      <c r="CG131" s="39"/>
      <c r="CH131" s="39"/>
      <c r="CI131" s="39"/>
      <c r="CJ131" s="39"/>
      <c r="CK131" s="39"/>
      <c r="CL131" s="39"/>
      <c r="CM131" s="39"/>
      <c r="CN131" s="39"/>
      <c r="CO131" s="39"/>
      <c r="CP131" s="39"/>
      <c r="CQ131" s="39"/>
      <c r="CR131" s="39"/>
      <c r="CS131" s="39"/>
      <c r="CT131" s="39"/>
      <c r="CU131" s="39"/>
      <c r="CV131" s="39"/>
      <c r="CW131" s="39"/>
      <c r="CX131" s="39"/>
      <c r="CY131" s="39"/>
      <c r="CZ131" s="39"/>
      <c r="DA131" s="39"/>
      <c r="DB131" s="39"/>
      <c r="DC131" s="39"/>
      <c r="DD131" s="39"/>
      <c r="DE131" s="39"/>
      <c r="DF131" s="39"/>
      <c r="DG131" s="39"/>
      <c r="DH131" s="39"/>
      <c r="DI131" s="39"/>
      <c r="DJ131" s="39"/>
      <c r="DK131" s="39"/>
      <c r="DL131" s="39"/>
      <c r="DM131" s="39"/>
      <c r="DN131" s="39"/>
      <c r="DO131" s="39"/>
      <c r="DP131" s="39"/>
      <c r="DQ131" s="39"/>
      <c r="DR131" s="39"/>
      <c r="DS131" s="39"/>
      <c r="DT131" s="39"/>
      <c r="DU131" s="39"/>
      <c r="DV131" s="39"/>
      <c r="DW131" s="39"/>
      <c r="DX131" s="39"/>
      <c r="DY131" s="39"/>
      <c r="DZ131" s="39"/>
      <c r="EA131" s="39"/>
      <c r="EB131" s="39"/>
      <c r="EC131" s="39"/>
      <c r="ED131" s="39"/>
      <c r="EE131" s="39"/>
      <c r="EF131" s="39"/>
      <c r="EG131" s="39"/>
      <c r="EH131" s="39"/>
      <c r="EI131" s="39"/>
      <c r="EJ131" s="39"/>
      <c r="EK131" s="39"/>
      <c r="EL131" s="39"/>
      <c r="EM131" s="39"/>
      <c r="EN131" s="39"/>
    </row>
    <row r="132" spans="1:144" s="90" customFormat="1" ht="37.5" x14ac:dyDescent="0.25">
      <c r="A132" s="36" t="s">
        <v>71</v>
      </c>
      <c r="B132" s="36" t="s">
        <v>1393</v>
      </c>
      <c r="C132" s="37"/>
      <c r="D132" s="37" t="s">
        <v>173</v>
      </c>
      <c r="E132" s="40">
        <v>43287.435254629629</v>
      </c>
      <c r="F132" s="38" t="s">
        <v>13</v>
      </c>
      <c r="G132" s="37"/>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c r="CM132" s="35"/>
      <c r="CN132" s="35"/>
      <c r="CO132" s="35"/>
      <c r="CP132" s="35"/>
      <c r="CQ132" s="35"/>
      <c r="CR132" s="35"/>
      <c r="CS132" s="35"/>
      <c r="CT132" s="35"/>
      <c r="CU132" s="35"/>
      <c r="CV132" s="35"/>
      <c r="CW132" s="35"/>
      <c r="CX132" s="35"/>
      <c r="CY132" s="35"/>
      <c r="CZ132" s="35"/>
      <c r="DA132" s="35"/>
      <c r="DB132" s="35"/>
      <c r="DC132" s="35"/>
      <c r="DD132" s="35"/>
      <c r="DE132" s="35"/>
      <c r="DF132" s="35"/>
      <c r="DG132" s="35"/>
      <c r="DH132" s="35"/>
      <c r="DI132" s="35"/>
      <c r="DJ132" s="35"/>
      <c r="DK132" s="35"/>
      <c r="DL132" s="35"/>
      <c r="DM132" s="35"/>
      <c r="DN132" s="35"/>
      <c r="DO132" s="35"/>
      <c r="DP132" s="35"/>
      <c r="DQ132" s="35"/>
      <c r="DR132" s="35"/>
      <c r="DS132" s="35"/>
      <c r="DT132" s="35"/>
      <c r="DU132" s="35"/>
      <c r="DV132" s="35"/>
      <c r="DW132" s="35"/>
      <c r="DX132" s="35"/>
      <c r="DY132" s="35"/>
      <c r="DZ132" s="35"/>
      <c r="EA132" s="35"/>
      <c r="EB132" s="35"/>
      <c r="EC132" s="35"/>
      <c r="ED132" s="35"/>
      <c r="EE132" s="35"/>
      <c r="EF132" s="35"/>
      <c r="EG132" s="35"/>
      <c r="EH132" s="35"/>
      <c r="EI132" s="35"/>
      <c r="EJ132" s="35"/>
      <c r="EK132" s="35"/>
      <c r="EL132" s="35"/>
      <c r="EM132" s="35"/>
      <c r="EN132" s="35"/>
    </row>
    <row r="133" spans="1:144" ht="25" x14ac:dyDescent="0.25">
      <c r="A133" s="36" t="s">
        <v>71</v>
      </c>
      <c r="B133" s="36" t="s">
        <v>180</v>
      </c>
      <c r="C133" s="37"/>
      <c r="D133" s="37" t="s">
        <v>181</v>
      </c>
      <c r="E133" s="40">
        <v>43346.419282407405</v>
      </c>
      <c r="F133" s="38" t="s">
        <v>13</v>
      </c>
      <c r="G133" s="37"/>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c r="BW133" s="35"/>
      <c r="BX133" s="35"/>
      <c r="BY133" s="35"/>
      <c r="BZ133" s="35"/>
      <c r="CA133" s="35"/>
      <c r="CB133" s="35"/>
      <c r="CC133" s="35"/>
      <c r="CD133" s="35"/>
      <c r="CE133" s="35"/>
      <c r="CF133" s="35"/>
      <c r="CG133" s="35"/>
      <c r="CH133" s="35"/>
      <c r="CI133" s="35"/>
      <c r="CJ133" s="35"/>
      <c r="CK133" s="35"/>
      <c r="CL133" s="35"/>
      <c r="CM133" s="35"/>
      <c r="CN133" s="35"/>
      <c r="CO133" s="35"/>
      <c r="CP133" s="35"/>
      <c r="CQ133" s="35"/>
      <c r="CR133" s="35"/>
      <c r="CS133" s="35"/>
      <c r="CT133" s="35"/>
      <c r="CU133" s="35"/>
      <c r="CV133" s="35"/>
      <c r="CW133" s="35"/>
      <c r="CX133" s="35"/>
      <c r="CY133" s="35"/>
      <c r="CZ133" s="35"/>
      <c r="DA133" s="35"/>
      <c r="DB133" s="35"/>
      <c r="DC133" s="35"/>
      <c r="DD133" s="35"/>
      <c r="DE133" s="35"/>
      <c r="DF133" s="35"/>
      <c r="DG133" s="35"/>
      <c r="DH133" s="35"/>
      <c r="DI133" s="35"/>
      <c r="DJ133" s="35"/>
      <c r="DK133" s="35"/>
      <c r="DL133" s="35"/>
      <c r="DM133" s="35"/>
      <c r="DN133" s="35"/>
      <c r="DO133" s="35"/>
      <c r="DP133" s="35"/>
      <c r="DQ133" s="35"/>
      <c r="DR133" s="35"/>
      <c r="DS133" s="35"/>
      <c r="DT133" s="35"/>
      <c r="DU133" s="35"/>
      <c r="DV133" s="35"/>
      <c r="DW133" s="35"/>
      <c r="DX133" s="35"/>
      <c r="DY133" s="35"/>
      <c r="DZ133" s="35"/>
      <c r="EA133" s="35"/>
      <c r="EB133" s="35"/>
      <c r="EC133" s="35"/>
      <c r="ED133" s="35"/>
      <c r="EE133" s="35"/>
      <c r="EF133" s="35"/>
      <c r="EG133" s="35"/>
      <c r="EH133" s="35"/>
      <c r="EI133" s="35"/>
      <c r="EJ133" s="35"/>
      <c r="EK133" s="35"/>
      <c r="EL133" s="35"/>
      <c r="EM133" s="35"/>
      <c r="EN133" s="35"/>
    </row>
    <row r="134" spans="1:144" ht="50" x14ac:dyDescent="0.25">
      <c r="A134" s="36" t="s">
        <v>71</v>
      </c>
      <c r="B134" s="36" t="s">
        <v>1394</v>
      </c>
      <c r="C134" s="37"/>
      <c r="D134" s="37" t="s">
        <v>560</v>
      </c>
      <c r="E134" s="40">
        <v>43818.425474537034</v>
      </c>
      <c r="F134" s="38" t="s">
        <v>13</v>
      </c>
      <c r="G134" s="37"/>
      <c r="H134" s="35"/>
      <c r="I134" s="35"/>
    </row>
    <row r="135" spans="1:144" ht="25" x14ac:dyDescent="0.25">
      <c r="A135" s="36" t="s">
        <v>71</v>
      </c>
      <c r="B135" s="36" t="s">
        <v>1405</v>
      </c>
      <c r="C135" s="37"/>
      <c r="D135" s="37" t="s">
        <v>1406</v>
      </c>
      <c r="E135" s="40">
        <v>44410.657025462962</v>
      </c>
      <c r="F135" s="38" t="s">
        <v>13</v>
      </c>
      <c r="G135" s="37"/>
      <c r="H135" s="35"/>
      <c r="I135" s="35"/>
    </row>
    <row r="136" spans="1:144" x14ac:dyDescent="0.25">
      <c r="A136" s="36" t="s">
        <v>71</v>
      </c>
      <c r="B136" s="36" t="s">
        <v>1407</v>
      </c>
      <c r="C136" s="37"/>
      <c r="D136" s="37" t="s">
        <v>1408</v>
      </c>
      <c r="E136" s="40">
        <v>44414.65016203704</v>
      </c>
      <c r="F136" s="38" t="s">
        <v>13</v>
      </c>
      <c r="G136" s="37"/>
      <c r="H136" s="35"/>
      <c r="I136" s="35"/>
    </row>
    <row r="137" spans="1:144" ht="25" x14ac:dyDescent="0.25">
      <c r="A137" s="36" t="s">
        <v>71</v>
      </c>
      <c r="B137" s="36" t="s">
        <v>1571</v>
      </c>
      <c r="C137" s="37"/>
      <c r="D137" s="37" t="s">
        <v>1572</v>
      </c>
      <c r="E137" s="40">
        <v>44620.596932870372</v>
      </c>
      <c r="F137" s="38" t="s">
        <v>13</v>
      </c>
      <c r="G137" s="37"/>
      <c r="H137" s="35"/>
      <c r="I137" s="35"/>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8"/>
      <c r="AY137" s="28"/>
      <c r="AZ137" s="28"/>
      <c r="BA137" s="28"/>
      <c r="BB137" s="28"/>
      <c r="BC137" s="28"/>
      <c r="BD137" s="28"/>
      <c r="BE137" s="28"/>
      <c r="BF137" s="28"/>
      <c r="BG137" s="28"/>
      <c r="BH137" s="28"/>
      <c r="BI137" s="28"/>
      <c r="BJ137" s="28"/>
      <c r="BK137" s="28"/>
      <c r="BL137" s="28"/>
      <c r="BM137" s="28"/>
      <c r="BN137" s="28"/>
      <c r="BO137" s="28"/>
      <c r="BP137" s="28"/>
      <c r="BQ137" s="28"/>
      <c r="BR137" s="28"/>
      <c r="BS137" s="28"/>
      <c r="BT137" s="28"/>
      <c r="BU137" s="28"/>
      <c r="BV137" s="28"/>
      <c r="BW137" s="28"/>
      <c r="BX137" s="28"/>
      <c r="BY137" s="28"/>
      <c r="BZ137" s="28"/>
      <c r="CA137" s="28"/>
      <c r="CB137" s="28"/>
      <c r="CC137" s="28"/>
      <c r="CD137" s="28"/>
      <c r="CE137" s="28"/>
      <c r="CF137" s="28"/>
      <c r="CG137" s="28"/>
      <c r="CH137" s="28"/>
      <c r="CI137" s="28"/>
      <c r="CJ137" s="28"/>
      <c r="CK137" s="28"/>
      <c r="CL137" s="28"/>
      <c r="CM137" s="28"/>
      <c r="CN137" s="28"/>
      <c r="CO137" s="28"/>
      <c r="CP137" s="28"/>
      <c r="CQ137" s="28"/>
      <c r="CR137" s="28"/>
      <c r="CS137" s="28"/>
      <c r="CT137" s="28"/>
      <c r="CU137" s="28"/>
      <c r="CV137" s="28"/>
      <c r="CW137" s="28"/>
      <c r="CX137" s="28"/>
      <c r="CY137" s="28"/>
      <c r="CZ137" s="28"/>
      <c r="DA137" s="28"/>
      <c r="DB137" s="28"/>
      <c r="DC137" s="28"/>
      <c r="DD137" s="28"/>
      <c r="DE137" s="28"/>
      <c r="DF137" s="28"/>
      <c r="DG137" s="28"/>
      <c r="DH137" s="28"/>
      <c r="DI137" s="28"/>
      <c r="DJ137" s="28"/>
      <c r="DK137" s="28"/>
      <c r="DL137" s="28"/>
      <c r="DM137" s="28"/>
      <c r="DN137" s="28"/>
      <c r="DO137" s="28"/>
      <c r="DP137" s="28"/>
      <c r="DQ137" s="28"/>
      <c r="DR137" s="28"/>
      <c r="DS137" s="28"/>
      <c r="DT137" s="28"/>
      <c r="DU137" s="28"/>
      <c r="DV137" s="28"/>
      <c r="DW137" s="28"/>
      <c r="DX137" s="28"/>
      <c r="DY137" s="28"/>
      <c r="DZ137" s="28"/>
      <c r="EA137" s="28"/>
      <c r="EB137" s="28"/>
      <c r="EC137" s="28"/>
      <c r="ED137" s="28"/>
      <c r="EE137" s="28"/>
      <c r="EF137" s="28"/>
      <c r="EG137" s="28"/>
      <c r="EH137" s="28"/>
      <c r="EI137" s="28"/>
      <c r="EJ137" s="28"/>
      <c r="EK137" s="28"/>
      <c r="EL137" s="28"/>
      <c r="EM137" s="28"/>
      <c r="EN137" s="28"/>
    </row>
    <row r="138" spans="1:144" ht="37.5" x14ac:dyDescent="0.25">
      <c r="A138" s="36" t="s">
        <v>117</v>
      </c>
      <c r="B138" s="36" t="s">
        <v>606</v>
      </c>
      <c r="C138" s="37"/>
      <c r="D138" s="37" t="s">
        <v>607</v>
      </c>
      <c r="E138" s="40">
        <v>43839.623622685183</v>
      </c>
      <c r="F138" s="38" t="s">
        <v>13</v>
      </c>
      <c r="G138" s="37"/>
      <c r="H138" s="35"/>
      <c r="I138" s="35"/>
    </row>
    <row r="139" spans="1:144" ht="25" x14ac:dyDescent="0.25">
      <c r="A139" s="36" t="s">
        <v>80</v>
      </c>
      <c r="B139" s="36" t="s">
        <v>1201</v>
      </c>
      <c r="C139" s="37"/>
      <c r="D139" s="37" t="s">
        <v>1202</v>
      </c>
      <c r="E139" s="40">
        <v>44245.446215277778</v>
      </c>
      <c r="F139" s="38" t="s">
        <v>13</v>
      </c>
      <c r="G139" s="37"/>
      <c r="H139" s="35"/>
    </row>
    <row r="140" spans="1:144" ht="25" x14ac:dyDescent="0.25">
      <c r="A140" s="36" t="s">
        <v>80</v>
      </c>
      <c r="B140" s="36" t="s">
        <v>1662</v>
      </c>
      <c r="C140" s="37"/>
      <c r="D140" s="37" t="s">
        <v>1663</v>
      </c>
      <c r="E140" s="40">
        <v>44718.629872685182</v>
      </c>
      <c r="F140" s="38" t="s">
        <v>13</v>
      </c>
      <c r="G140" s="37" t="s">
        <v>9</v>
      </c>
    </row>
    <row r="141" spans="1:144" x14ac:dyDescent="0.25">
      <c r="A141" s="21"/>
      <c r="B141" s="21"/>
      <c r="C141" s="22"/>
      <c r="D141" s="22"/>
      <c r="E141" s="29"/>
      <c r="F141" s="24"/>
      <c r="G141" s="22"/>
    </row>
    <row r="142" spans="1:144" x14ac:dyDescent="0.25">
      <c r="A142" s="21"/>
      <c r="B142" s="21"/>
      <c r="C142" s="22"/>
      <c r="D142" s="22"/>
      <c r="E142" s="29"/>
      <c r="F142" s="24"/>
      <c r="G142" s="22"/>
    </row>
    <row r="143" spans="1:144" x14ac:dyDescent="0.25">
      <c r="A143" s="21"/>
      <c r="B143" s="21"/>
      <c r="C143" s="22"/>
      <c r="D143" s="22"/>
      <c r="E143" s="29"/>
      <c r="F143" s="24"/>
      <c r="G143" s="22"/>
    </row>
    <row r="144" spans="1:144" x14ac:dyDescent="0.25">
      <c r="A144" s="21"/>
      <c r="B144" s="21"/>
      <c r="C144" s="22"/>
      <c r="D144" s="22"/>
      <c r="E144" s="29"/>
      <c r="F144" s="24"/>
      <c r="G144" s="22"/>
    </row>
    <row r="145" spans="1:7" x14ac:dyDescent="0.25">
      <c r="A145" s="21"/>
      <c r="B145" s="21"/>
      <c r="C145" s="22"/>
      <c r="D145" s="22"/>
      <c r="E145" s="29"/>
      <c r="F145" s="24"/>
      <c r="G145" s="22"/>
    </row>
    <row r="146" spans="1:7" x14ac:dyDescent="0.25">
      <c r="A146" s="21"/>
      <c r="B146" s="21"/>
      <c r="C146" s="22"/>
      <c r="D146" s="22"/>
      <c r="E146" s="29"/>
      <c r="F146" s="24"/>
      <c r="G146" s="22"/>
    </row>
    <row r="147" spans="1:7" x14ac:dyDescent="0.25">
      <c r="A147" s="21"/>
      <c r="B147" s="21"/>
      <c r="C147" s="22"/>
      <c r="D147" s="22"/>
      <c r="E147" s="29"/>
      <c r="F147" s="24"/>
      <c r="G147" s="22"/>
    </row>
    <row r="148" spans="1:7" x14ac:dyDescent="0.25">
      <c r="A148" s="21"/>
      <c r="B148" s="21"/>
      <c r="C148" s="22"/>
      <c r="D148" s="22"/>
      <c r="E148" s="29"/>
      <c r="F148" s="24"/>
      <c r="G148" s="22"/>
    </row>
    <row r="149" spans="1:7" x14ac:dyDescent="0.25">
      <c r="A149" s="21"/>
      <c r="B149" s="21"/>
      <c r="C149" s="22"/>
      <c r="D149" s="22"/>
      <c r="E149" s="29"/>
      <c r="F149" s="24"/>
      <c r="G149" s="22"/>
    </row>
    <row r="150" spans="1:7" x14ac:dyDescent="0.25">
      <c r="A150" s="21"/>
      <c r="B150" s="21"/>
      <c r="C150" s="22"/>
      <c r="D150" s="22"/>
      <c r="E150" s="29"/>
      <c r="F150" s="24"/>
      <c r="G150" s="22"/>
    </row>
    <row r="151" spans="1:7" x14ac:dyDescent="0.25">
      <c r="A151" s="21"/>
      <c r="B151" s="21"/>
      <c r="C151" s="22"/>
      <c r="D151" s="22"/>
      <c r="E151" s="29"/>
      <c r="F151" s="24"/>
      <c r="G151" s="22"/>
    </row>
    <row r="152" spans="1:7" x14ac:dyDescent="0.25">
      <c r="A152" s="21"/>
      <c r="B152" s="21"/>
      <c r="C152" s="22"/>
      <c r="D152" s="22"/>
      <c r="E152" s="29"/>
      <c r="F152" s="24"/>
      <c r="G152" s="22"/>
    </row>
    <row r="153" spans="1:7" x14ac:dyDescent="0.25">
      <c r="A153" s="21"/>
      <c r="B153" s="21"/>
      <c r="C153" s="22"/>
      <c r="D153" s="22"/>
      <c r="E153" s="29"/>
      <c r="F153" s="24"/>
      <c r="G153" s="22"/>
    </row>
    <row r="154" spans="1:7" x14ac:dyDescent="0.25">
      <c r="A154" s="21"/>
      <c r="B154" s="21"/>
      <c r="C154" s="22"/>
      <c r="D154" s="22"/>
      <c r="E154" s="29"/>
      <c r="F154" s="24"/>
      <c r="G154" s="22"/>
    </row>
    <row r="155" spans="1:7" x14ac:dyDescent="0.25">
      <c r="A155" s="21"/>
      <c r="B155" s="21"/>
      <c r="C155" s="22"/>
      <c r="D155" s="22"/>
      <c r="E155" s="29"/>
      <c r="F155" s="24"/>
      <c r="G155" s="22"/>
    </row>
    <row r="156" spans="1:7" x14ac:dyDescent="0.25">
      <c r="A156" s="21"/>
      <c r="B156" s="21"/>
      <c r="C156" s="22"/>
      <c r="D156" s="22"/>
      <c r="E156" s="29"/>
      <c r="F156" s="24"/>
      <c r="G156" s="22"/>
    </row>
    <row r="157" spans="1:7" x14ac:dyDescent="0.25">
      <c r="A157" s="21"/>
      <c r="B157" s="21"/>
      <c r="C157" s="22"/>
      <c r="D157" s="22"/>
      <c r="E157" s="29"/>
      <c r="F157" s="24"/>
      <c r="G157" s="22"/>
    </row>
    <row r="158" spans="1:7" x14ac:dyDescent="0.25">
      <c r="A158" s="21"/>
      <c r="B158" s="21"/>
      <c r="C158" s="22"/>
      <c r="D158" s="22"/>
      <c r="E158" s="29"/>
      <c r="F158" s="24"/>
      <c r="G158" s="22"/>
    </row>
    <row r="159" spans="1:7" x14ac:dyDescent="0.25">
      <c r="A159" s="21"/>
      <c r="B159" s="21"/>
      <c r="C159" s="22"/>
      <c r="D159" s="22"/>
      <c r="E159" s="29"/>
      <c r="F159" s="24"/>
      <c r="G159" s="22"/>
    </row>
    <row r="160" spans="1:7" x14ac:dyDescent="0.25">
      <c r="A160" s="21"/>
      <c r="B160" s="21"/>
      <c r="C160" s="22"/>
      <c r="D160" s="22"/>
      <c r="E160" s="29"/>
      <c r="F160" s="24"/>
      <c r="G160" s="22"/>
    </row>
    <row r="161" spans="1:7" x14ac:dyDescent="0.25">
      <c r="A161" s="21"/>
      <c r="B161" s="21"/>
      <c r="C161" s="22"/>
      <c r="D161" s="22"/>
      <c r="E161" s="29"/>
      <c r="F161" s="24"/>
      <c r="G161" s="22"/>
    </row>
    <row r="162" spans="1:7" x14ac:dyDescent="0.25">
      <c r="A162" s="21"/>
      <c r="B162" s="21"/>
      <c r="C162" s="22"/>
      <c r="D162" s="22"/>
      <c r="E162" s="29"/>
      <c r="F162" s="24"/>
      <c r="G162" s="22"/>
    </row>
    <row r="163" spans="1:7" x14ac:dyDescent="0.25">
      <c r="A163" s="21"/>
      <c r="B163" s="21"/>
      <c r="C163" s="22"/>
      <c r="D163" s="22"/>
      <c r="E163" s="29"/>
      <c r="F163" s="24"/>
      <c r="G163" s="22"/>
    </row>
    <row r="164" spans="1:7" x14ac:dyDescent="0.25">
      <c r="A164" s="21"/>
      <c r="B164" s="21"/>
      <c r="C164" s="22"/>
      <c r="D164" s="22"/>
      <c r="E164" s="29"/>
      <c r="F164" s="24"/>
      <c r="G164" s="22"/>
    </row>
    <row r="165" spans="1:7" x14ac:dyDescent="0.25">
      <c r="A165" s="21"/>
      <c r="B165" s="21"/>
      <c r="C165" s="22"/>
      <c r="D165" s="22"/>
      <c r="E165" s="29"/>
      <c r="F165" s="24"/>
      <c r="G165" s="22"/>
    </row>
    <row r="166" spans="1:7" x14ac:dyDescent="0.25">
      <c r="A166" s="21"/>
      <c r="B166" s="21"/>
      <c r="C166" s="22"/>
      <c r="D166" s="22"/>
      <c r="E166" s="29"/>
      <c r="F166" s="24"/>
      <c r="G166" s="22"/>
    </row>
    <row r="167" spans="1:7" x14ac:dyDescent="0.25">
      <c r="A167" s="21"/>
      <c r="B167" s="21"/>
      <c r="C167" s="22"/>
      <c r="D167" s="22"/>
      <c r="E167" s="29"/>
      <c r="F167" s="24"/>
      <c r="G167" s="22"/>
    </row>
    <row r="168" spans="1:7" x14ac:dyDescent="0.25">
      <c r="A168" s="21"/>
      <c r="B168" s="21"/>
      <c r="C168" s="22"/>
      <c r="D168" s="22"/>
      <c r="E168" s="29"/>
      <c r="F168" s="24"/>
      <c r="G168" s="22"/>
    </row>
    <row r="169" spans="1:7" x14ac:dyDescent="0.25">
      <c r="A169" s="21"/>
      <c r="B169" s="21"/>
      <c r="C169" s="22"/>
      <c r="D169" s="22"/>
      <c r="E169" s="29"/>
      <c r="F169" s="24"/>
      <c r="G169" s="22"/>
    </row>
    <row r="170" spans="1:7" x14ac:dyDescent="0.25">
      <c r="A170" s="21"/>
      <c r="B170" s="21"/>
      <c r="C170" s="22"/>
      <c r="D170" s="22"/>
      <c r="E170" s="29"/>
      <c r="F170" s="24"/>
      <c r="G170" s="22"/>
    </row>
    <row r="171" spans="1:7" x14ac:dyDescent="0.25">
      <c r="A171" s="21"/>
      <c r="B171" s="21"/>
      <c r="C171" s="22"/>
      <c r="D171" s="22"/>
      <c r="E171" s="29"/>
      <c r="F171" s="24"/>
      <c r="G171" s="22"/>
    </row>
    <row r="172" spans="1:7" x14ac:dyDescent="0.25">
      <c r="A172" s="21"/>
      <c r="B172" s="21"/>
      <c r="C172" s="22"/>
      <c r="D172" s="22"/>
      <c r="E172" s="29"/>
      <c r="F172" s="24"/>
      <c r="G172" s="22"/>
    </row>
    <row r="173" spans="1:7" x14ac:dyDescent="0.25">
      <c r="A173" s="21"/>
      <c r="B173" s="21"/>
      <c r="C173" s="22"/>
      <c r="D173" s="22"/>
      <c r="E173" s="29"/>
      <c r="F173" s="24"/>
      <c r="G173" s="22"/>
    </row>
    <row r="174" spans="1:7" x14ac:dyDescent="0.25">
      <c r="A174" s="21"/>
      <c r="B174" s="21"/>
      <c r="C174" s="22"/>
      <c r="D174" s="22"/>
      <c r="E174" s="29"/>
      <c r="F174" s="24"/>
      <c r="G174" s="22"/>
    </row>
    <row r="175" spans="1:7" x14ac:dyDescent="0.25">
      <c r="A175" s="21"/>
      <c r="B175" s="21"/>
      <c r="C175" s="22"/>
      <c r="D175" s="22"/>
      <c r="E175" s="29"/>
      <c r="F175" s="24"/>
      <c r="G175" s="22"/>
    </row>
    <row r="176" spans="1:7" x14ac:dyDescent="0.25">
      <c r="A176" s="21"/>
      <c r="B176" s="21"/>
      <c r="C176" s="22"/>
      <c r="D176" s="22"/>
      <c r="E176" s="29"/>
      <c r="F176" s="24"/>
      <c r="G176" s="22"/>
    </row>
    <row r="177" spans="1:7" x14ac:dyDescent="0.25">
      <c r="A177" s="21"/>
      <c r="B177" s="21"/>
      <c r="C177" s="22"/>
      <c r="D177" s="22"/>
      <c r="E177" s="29"/>
      <c r="F177" s="24"/>
      <c r="G177" s="22"/>
    </row>
    <row r="178" spans="1:7" x14ac:dyDescent="0.25">
      <c r="A178" s="21"/>
      <c r="B178" s="21"/>
      <c r="C178" s="22"/>
      <c r="D178" s="22"/>
      <c r="E178" s="29"/>
      <c r="F178" s="24"/>
      <c r="G178" s="22"/>
    </row>
    <row r="179" spans="1:7" x14ac:dyDescent="0.25">
      <c r="A179" s="21"/>
      <c r="B179" s="21"/>
      <c r="C179" s="22"/>
      <c r="D179" s="22"/>
      <c r="E179" s="29"/>
      <c r="F179" s="24"/>
      <c r="G179" s="22"/>
    </row>
    <row r="180" spans="1:7" x14ac:dyDescent="0.25">
      <c r="A180" s="21"/>
      <c r="B180" s="21"/>
      <c r="C180" s="22"/>
      <c r="D180" s="22"/>
      <c r="E180" s="29"/>
      <c r="F180" s="24"/>
      <c r="G180" s="22"/>
    </row>
    <row r="181" spans="1:7" x14ac:dyDescent="0.25">
      <c r="A181" s="21"/>
      <c r="B181" s="21"/>
      <c r="C181" s="22"/>
      <c r="D181" s="22"/>
      <c r="E181" s="29"/>
      <c r="F181" s="24"/>
      <c r="G181" s="22"/>
    </row>
    <row r="182" spans="1:7" x14ac:dyDescent="0.25">
      <c r="A182" s="21"/>
      <c r="B182" s="21"/>
      <c r="C182" s="22"/>
      <c r="D182" s="22"/>
      <c r="E182" s="29"/>
      <c r="F182" s="24"/>
      <c r="G182" s="22"/>
    </row>
    <row r="183" spans="1:7" x14ac:dyDescent="0.25">
      <c r="A183" s="21"/>
      <c r="B183" s="21"/>
      <c r="C183" s="22"/>
      <c r="D183" s="22"/>
      <c r="E183" s="29"/>
      <c r="F183" s="24"/>
      <c r="G183" s="22"/>
    </row>
    <row r="184" spans="1:7" x14ac:dyDescent="0.25">
      <c r="A184" s="21"/>
      <c r="B184" s="21"/>
      <c r="C184" s="22"/>
      <c r="D184" s="22"/>
      <c r="E184" s="29"/>
      <c r="F184" s="24"/>
      <c r="G184" s="22"/>
    </row>
    <row r="185" spans="1:7" x14ac:dyDescent="0.25">
      <c r="A185" s="21"/>
      <c r="B185" s="21"/>
      <c r="C185" s="22"/>
      <c r="D185" s="22"/>
      <c r="E185" s="29"/>
      <c r="F185" s="24"/>
      <c r="G185" s="22"/>
    </row>
    <row r="186" spans="1:7" x14ac:dyDescent="0.25">
      <c r="A186" s="21"/>
      <c r="B186" s="21"/>
      <c r="C186" s="22"/>
      <c r="D186" s="22"/>
      <c r="E186" s="29"/>
      <c r="F186" s="24"/>
      <c r="G186" s="22"/>
    </row>
    <row r="187" spans="1:7" x14ac:dyDescent="0.25">
      <c r="A187" s="21"/>
      <c r="B187" s="21"/>
      <c r="C187" s="22"/>
      <c r="D187" s="22"/>
      <c r="E187" s="29"/>
      <c r="F187" s="24"/>
      <c r="G187" s="22"/>
    </row>
    <row r="188" spans="1:7" x14ac:dyDescent="0.25">
      <c r="A188" s="21"/>
      <c r="B188" s="21"/>
      <c r="C188" s="22"/>
      <c r="D188" s="22"/>
      <c r="E188" s="29"/>
      <c r="F188" s="24"/>
      <c r="G188" s="22"/>
    </row>
    <row r="189" spans="1:7" x14ac:dyDescent="0.25">
      <c r="A189" s="21"/>
      <c r="B189" s="21"/>
      <c r="C189" s="22"/>
      <c r="D189" s="22"/>
      <c r="E189" s="29"/>
      <c r="F189" s="24"/>
      <c r="G189" s="22"/>
    </row>
    <row r="190" spans="1:7" x14ac:dyDescent="0.25">
      <c r="A190" s="21"/>
      <c r="B190" s="21"/>
      <c r="C190" s="22"/>
      <c r="D190" s="22"/>
      <c r="E190" s="29"/>
      <c r="F190" s="24"/>
      <c r="G190" s="22"/>
    </row>
    <row r="191" spans="1:7" x14ac:dyDescent="0.25">
      <c r="A191" s="21"/>
      <c r="B191" s="21"/>
      <c r="C191" s="22"/>
      <c r="D191" s="22"/>
      <c r="E191" s="29"/>
      <c r="F191" s="24"/>
      <c r="G191" s="22"/>
    </row>
    <row r="192" spans="1:7" x14ac:dyDescent="0.25">
      <c r="A192" s="21"/>
      <c r="B192" s="21"/>
      <c r="C192" s="22"/>
      <c r="D192" s="22"/>
      <c r="E192" s="29"/>
      <c r="F192" s="24"/>
      <c r="G192" s="22"/>
    </row>
    <row r="193" spans="1:7" x14ac:dyDescent="0.25">
      <c r="A193" s="21"/>
      <c r="B193" s="21"/>
      <c r="C193" s="22"/>
      <c r="D193" s="22"/>
      <c r="E193" s="29"/>
      <c r="F193" s="24"/>
      <c r="G193" s="22"/>
    </row>
    <row r="194" spans="1:7" x14ac:dyDescent="0.25">
      <c r="A194" s="21"/>
      <c r="B194" s="21"/>
      <c r="C194" s="22"/>
      <c r="D194" s="22"/>
      <c r="E194" s="29"/>
      <c r="F194" s="24"/>
      <c r="G194" s="22"/>
    </row>
    <row r="195" spans="1:7" x14ac:dyDescent="0.25">
      <c r="A195" s="21"/>
      <c r="B195" s="21"/>
      <c r="C195" s="22"/>
      <c r="D195" s="22"/>
      <c r="E195" s="29"/>
      <c r="F195" s="24"/>
      <c r="G195" s="22"/>
    </row>
    <row r="196" spans="1:7" x14ac:dyDescent="0.25">
      <c r="A196" s="21"/>
      <c r="B196" s="21"/>
      <c r="C196" s="22"/>
      <c r="D196" s="22"/>
      <c r="E196" s="29"/>
      <c r="F196" s="24"/>
      <c r="G196" s="22"/>
    </row>
    <row r="197" spans="1:7" x14ac:dyDescent="0.25">
      <c r="A197" s="21"/>
      <c r="B197" s="21"/>
      <c r="C197" s="22"/>
      <c r="D197" s="22"/>
      <c r="E197" s="29"/>
      <c r="F197" s="24"/>
      <c r="G197" s="22"/>
    </row>
    <row r="198" spans="1:7" x14ac:dyDescent="0.25">
      <c r="A198" s="21"/>
      <c r="B198" s="21"/>
      <c r="C198" s="22"/>
      <c r="D198" s="22"/>
      <c r="E198" s="29"/>
      <c r="F198" s="24"/>
      <c r="G198" s="22"/>
    </row>
    <row r="199" spans="1:7" x14ac:dyDescent="0.25">
      <c r="A199" s="21"/>
      <c r="B199" s="21"/>
      <c r="C199" s="22"/>
      <c r="D199" s="22"/>
      <c r="E199" s="29"/>
      <c r="F199" s="24"/>
      <c r="G199" s="22"/>
    </row>
    <row r="200" spans="1:7" x14ac:dyDescent="0.25">
      <c r="A200" s="21"/>
      <c r="B200" s="21"/>
      <c r="C200" s="22"/>
      <c r="D200" s="22"/>
      <c r="E200" s="29"/>
      <c r="F200" s="24"/>
      <c r="G200" s="22"/>
    </row>
    <row r="201" spans="1:7" x14ac:dyDescent="0.25">
      <c r="A201" s="21"/>
      <c r="B201" s="21"/>
      <c r="C201" s="22"/>
      <c r="D201" s="22"/>
      <c r="E201" s="29"/>
      <c r="F201" s="24"/>
      <c r="G201" s="22"/>
    </row>
    <row r="202" spans="1:7" x14ac:dyDescent="0.25">
      <c r="A202" s="21"/>
      <c r="B202" s="21"/>
      <c r="C202" s="22"/>
      <c r="D202" s="22"/>
      <c r="E202" s="29"/>
      <c r="F202" s="24"/>
      <c r="G202" s="22"/>
    </row>
    <row r="203" spans="1:7" x14ac:dyDescent="0.25">
      <c r="A203" s="21"/>
      <c r="B203" s="21"/>
      <c r="C203" s="22"/>
      <c r="D203" s="22"/>
      <c r="E203" s="29"/>
      <c r="F203" s="24"/>
      <c r="G203" s="22"/>
    </row>
    <row r="204" spans="1:7" x14ac:dyDescent="0.25">
      <c r="A204" s="21"/>
      <c r="B204" s="21"/>
      <c r="C204" s="22"/>
      <c r="D204" s="22"/>
      <c r="E204" s="29"/>
      <c r="F204" s="24"/>
      <c r="G204" s="22"/>
    </row>
    <row r="205" spans="1:7" x14ac:dyDescent="0.25">
      <c r="A205" s="21"/>
      <c r="B205" s="21"/>
      <c r="C205" s="22"/>
      <c r="D205" s="22"/>
      <c r="E205" s="29"/>
      <c r="F205" s="24"/>
      <c r="G205" s="22"/>
    </row>
    <row r="206" spans="1:7" x14ac:dyDescent="0.25">
      <c r="A206" s="21"/>
      <c r="B206" s="21"/>
      <c r="C206" s="22"/>
      <c r="D206" s="22"/>
      <c r="E206" s="29"/>
      <c r="F206" s="24"/>
      <c r="G206" s="22"/>
    </row>
    <row r="207" spans="1:7" x14ac:dyDescent="0.25">
      <c r="A207" s="21"/>
      <c r="B207" s="21"/>
      <c r="C207" s="22"/>
      <c r="D207" s="22"/>
      <c r="E207" s="29"/>
      <c r="F207" s="24"/>
      <c r="G207" s="22"/>
    </row>
    <row r="208" spans="1:7" x14ac:dyDescent="0.25">
      <c r="A208" s="21"/>
      <c r="B208" s="21"/>
      <c r="C208" s="22"/>
      <c r="D208" s="22"/>
      <c r="E208" s="29"/>
      <c r="F208" s="24"/>
      <c r="G208" s="22"/>
    </row>
    <row r="209" spans="1:7" x14ac:dyDescent="0.25">
      <c r="A209" s="21"/>
      <c r="B209" s="21"/>
      <c r="C209" s="22"/>
      <c r="D209" s="22"/>
      <c r="E209" s="29"/>
      <c r="F209" s="24"/>
      <c r="G209" s="22"/>
    </row>
    <row r="210" spans="1:7" x14ac:dyDescent="0.25">
      <c r="A210" s="21"/>
      <c r="B210" s="21"/>
      <c r="C210" s="22"/>
      <c r="D210" s="22"/>
      <c r="E210" s="29"/>
      <c r="F210" s="24"/>
      <c r="G210" s="22"/>
    </row>
    <row r="211" spans="1:7" x14ac:dyDescent="0.25">
      <c r="A211" s="21"/>
      <c r="B211" s="21"/>
      <c r="C211" s="22"/>
      <c r="D211" s="22"/>
      <c r="E211" s="29"/>
      <c r="F211" s="24"/>
      <c r="G211" s="22"/>
    </row>
    <row r="212" spans="1:7" x14ac:dyDescent="0.25">
      <c r="A212" s="21"/>
      <c r="B212" s="21"/>
      <c r="C212" s="22"/>
      <c r="D212" s="22"/>
      <c r="E212" s="29"/>
      <c r="F212" s="24"/>
      <c r="G212" s="22"/>
    </row>
    <row r="213" spans="1:7" x14ac:dyDescent="0.25">
      <c r="A213" s="21"/>
      <c r="B213" s="21"/>
      <c r="C213" s="22"/>
      <c r="D213" s="22"/>
      <c r="E213" s="29"/>
      <c r="F213" s="24"/>
      <c r="G213" s="22"/>
    </row>
    <row r="214" spans="1:7" x14ac:dyDescent="0.25">
      <c r="A214" s="21"/>
      <c r="B214" s="21"/>
      <c r="C214" s="22"/>
      <c r="D214" s="22"/>
      <c r="E214" s="29"/>
      <c r="F214" s="24"/>
      <c r="G214" s="22"/>
    </row>
    <row r="215" spans="1:7" x14ac:dyDescent="0.25">
      <c r="A215" s="21"/>
      <c r="B215" s="21"/>
      <c r="C215" s="22"/>
      <c r="D215" s="22"/>
      <c r="E215" s="29"/>
      <c r="F215" s="24"/>
      <c r="G215" s="22"/>
    </row>
    <row r="216" spans="1:7" x14ac:dyDescent="0.25">
      <c r="A216" s="21"/>
      <c r="B216" s="21"/>
      <c r="C216" s="22"/>
      <c r="D216" s="22"/>
      <c r="E216" s="29"/>
      <c r="F216" s="24"/>
      <c r="G216" s="22"/>
    </row>
    <row r="217" spans="1:7" x14ac:dyDescent="0.25">
      <c r="A217" s="21"/>
      <c r="B217" s="21"/>
      <c r="C217" s="22"/>
      <c r="D217" s="22"/>
      <c r="E217" s="29"/>
      <c r="F217" s="24"/>
      <c r="G217" s="22"/>
    </row>
    <row r="218" spans="1:7" x14ac:dyDescent="0.25">
      <c r="A218" s="21"/>
      <c r="B218" s="21"/>
      <c r="C218" s="22"/>
      <c r="D218" s="22"/>
      <c r="E218" s="29"/>
      <c r="F218" s="24"/>
      <c r="G218" s="22"/>
    </row>
    <row r="219" spans="1:7" x14ac:dyDescent="0.25">
      <c r="A219" s="21"/>
      <c r="B219" s="21"/>
      <c r="C219" s="22"/>
      <c r="D219" s="22"/>
      <c r="E219" s="29"/>
      <c r="F219" s="24"/>
      <c r="G219" s="22"/>
    </row>
    <row r="220" spans="1:7" x14ac:dyDescent="0.25">
      <c r="A220" s="21"/>
      <c r="B220" s="21"/>
      <c r="C220" s="22"/>
      <c r="D220" s="22"/>
      <c r="E220" s="29"/>
      <c r="F220" s="24"/>
      <c r="G220" s="22"/>
    </row>
    <row r="221" spans="1:7" x14ac:dyDescent="0.25">
      <c r="A221" s="21"/>
      <c r="B221" s="21"/>
      <c r="C221" s="22"/>
      <c r="D221" s="22"/>
      <c r="E221" s="29"/>
      <c r="F221" s="24"/>
      <c r="G221" s="22"/>
    </row>
    <row r="222" spans="1:7" x14ac:dyDescent="0.25">
      <c r="A222" s="21"/>
      <c r="B222" s="21"/>
      <c r="C222" s="22"/>
      <c r="D222" s="22"/>
      <c r="E222" s="29"/>
      <c r="F222" s="24"/>
      <c r="G222" s="22"/>
    </row>
    <row r="223" spans="1:7" x14ac:dyDescent="0.25">
      <c r="A223" s="21"/>
      <c r="B223" s="21"/>
      <c r="C223" s="22"/>
      <c r="D223" s="22"/>
      <c r="E223" s="29"/>
      <c r="F223" s="24"/>
      <c r="G223" s="22"/>
    </row>
    <row r="224" spans="1:7" x14ac:dyDescent="0.25">
      <c r="A224" s="21"/>
      <c r="B224" s="21"/>
      <c r="C224" s="22"/>
      <c r="D224" s="22"/>
      <c r="E224" s="29"/>
      <c r="F224" s="24"/>
      <c r="G224" s="22"/>
    </row>
    <row r="225" spans="1:7" x14ac:dyDescent="0.25">
      <c r="A225" s="21"/>
      <c r="B225" s="21"/>
      <c r="C225" s="22"/>
      <c r="D225" s="22"/>
      <c r="E225" s="29"/>
      <c r="F225" s="24"/>
      <c r="G225" s="22"/>
    </row>
    <row r="226" spans="1:7" x14ac:dyDescent="0.25">
      <c r="A226" s="21"/>
      <c r="B226" s="21"/>
      <c r="C226" s="22"/>
      <c r="D226" s="22"/>
      <c r="E226" s="29"/>
      <c r="F226" s="24"/>
      <c r="G226" s="22"/>
    </row>
    <row r="227" spans="1:7" x14ac:dyDescent="0.25">
      <c r="A227" s="21"/>
      <c r="B227" s="21"/>
      <c r="C227" s="22"/>
      <c r="D227" s="22"/>
      <c r="E227" s="29"/>
      <c r="F227" s="24"/>
      <c r="G227" s="22"/>
    </row>
    <row r="228" spans="1:7" x14ac:dyDescent="0.25">
      <c r="A228" s="21"/>
      <c r="B228" s="21"/>
      <c r="C228" s="22"/>
      <c r="D228" s="22"/>
      <c r="E228" s="29"/>
      <c r="F228" s="24"/>
      <c r="G228" s="22"/>
    </row>
    <row r="229" spans="1:7" x14ac:dyDescent="0.25">
      <c r="A229" s="21"/>
      <c r="B229" s="21"/>
      <c r="C229" s="22"/>
      <c r="D229" s="22"/>
      <c r="E229" s="29"/>
      <c r="F229" s="24"/>
      <c r="G229" s="22"/>
    </row>
    <row r="230" spans="1:7" x14ac:dyDescent="0.25">
      <c r="A230" s="21"/>
      <c r="B230" s="21"/>
      <c r="C230" s="22"/>
      <c r="D230" s="22"/>
      <c r="E230" s="29"/>
      <c r="F230" s="24"/>
      <c r="G230" s="22"/>
    </row>
    <row r="231" spans="1:7" x14ac:dyDescent="0.25">
      <c r="A231" s="21"/>
      <c r="B231" s="21"/>
      <c r="C231" s="22"/>
      <c r="D231" s="22"/>
      <c r="E231" s="29"/>
      <c r="F231" s="24"/>
      <c r="G231" s="22"/>
    </row>
    <row r="232" spans="1:7" x14ac:dyDescent="0.25">
      <c r="A232" s="21"/>
      <c r="B232" s="21"/>
      <c r="C232" s="22"/>
      <c r="D232" s="22"/>
      <c r="E232" s="29"/>
      <c r="F232" s="24"/>
      <c r="G232" s="22"/>
    </row>
    <row r="233" spans="1:7" x14ac:dyDescent="0.25">
      <c r="A233" s="21"/>
      <c r="B233" s="21"/>
      <c r="C233" s="22"/>
      <c r="D233" s="22"/>
      <c r="E233" s="29"/>
      <c r="F233" s="24"/>
      <c r="G233" s="22"/>
    </row>
    <row r="234" spans="1:7" x14ac:dyDescent="0.25">
      <c r="A234" s="21"/>
      <c r="B234" s="21"/>
      <c r="C234" s="22"/>
      <c r="D234" s="22"/>
      <c r="E234" s="29"/>
      <c r="F234" s="24"/>
      <c r="G234" s="22"/>
    </row>
    <row r="235" spans="1:7" x14ac:dyDescent="0.25">
      <c r="A235" s="21"/>
      <c r="B235" s="21"/>
      <c r="C235" s="22"/>
      <c r="D235" s="22"/>
      <c r="E235" s="29"/>
      <c r="F235" s="24"/>
      <c r="G235" s="22"/>
    </row>
    <row r="236" spans="1:7" x14ac:dyDescent="0.25">
      <c r="A236" s="21"/>
      <c r="B236" s="21"/>
      <c r="C236" s="22"/>
      <c r="D236" s="22"/>
      <c r="E236" s="29"/>
      <c r="F236" s="24"/>
      <c r="G236" s="22"/>
    </row>
    <row r="237" spans="1:7" x14ac:dyDescent="0.25">
      <c r="A237" s="21"/>
      <c r="B237" s="21"/>
      <c r="C237" s="22"/>
      <c r="D237" s="22"/>
      <c r="E237" s="29"/>
      <c r="F237" s="24"/>
      <c r="G237" s="22"/>
    </row>
    <row r="238" spans="1:7" x14ac:dyDescent="0.25">
      <c r="A238" s="21"/>
      <c r="B238" s="21"/>
      <c r="C238" s="22"/>
      <c r="D238" s="22"/>
      <c r="E238" s="29"/>
      <c r="F238" s="24"/>
      <c r="G238" s="22"/>
    </row>
    <row r="239" spans="1:7" x14ac:dyDescent="0.25">
      <c r="A239" s="21"/>
      <c r="B239" s="21"/>
      <c r="C239" s="22"/>
      <c r="D239" s="22"/>
      <c r="E239" s="29"/>
      <c r="F239" s="24"/>
      <c r="G239" s="22"/>
    </row>
    <row r="240" spans="1:7" x14ac:dyDescent="0.25">
      <c r="A240" s="21"/>
      <c r="B240" s="21"/>
      <c r="C240" s="22"/>
      <c r="D240" s="22"/>
      <c r="E240" s="29"/>
      <c r="F240" s="24"/>
      <c r="G240" s="22"/>
    </row>
    <row r="241" spans="1:7" x14ac:dyDescent="0.25">
      <c r="A241" s="21"/>
      <c r="B241" s="21"/>
      <c r="C241" s="22"/>
      <c r="D241" s="22"/>
      <c r="E241" s="29"/>
      <c r="F241" s="24"/>
      <c r="G241" s="22"/>
    </row>
    <row r="242" spans="1:7" x14ac:dyDescent="0.25">
      <c r="A242" s="21"/>
      <c r="B242" s="21"/>
      <c r="C242" s="22"/>
      <c r="D242" s="22"/>
      <c r="E242" s="29"/>
      <c r="F242" s="24"/>
      <c r="G242" s="22"/>
    </row>
    <row r="243" spans="1:7" x14ac:dyDescent="0.25">
      <c r="A243" s="21"/>
      <c r="B243" s="21"/>
      <c r="C243" s="22"/>
      <c r="D243" s="22"/>
      <c r="E243" s="29"/>
      <c r="F243" s="24"/>
      <c r="G243" s="22"/>
    </row>
    <row r="244" spans="1:7" x14ac:dyDescent="0.25">
      <c r="A244" s="21"/>
      <c r="B244" s="21"/>
      <c r="C244" s="22"/>
      <c r="D244" s="22"/>
      <c r="E244" s="29"/>
      <c r="F244" s="24"/>
      <c r="G244" s="22"/>
    </row>
  </sheetData>
  <autoFilter ref="A1:G140" xr:uid="{00000000-0009-0000-0000-000001000000}">
    <sortState xmlns:xlrd2="http://schemas.microsoft.com/office/spreadsheetml/2017/richdata2" ref="A2:G140">
      <sortCondition ref="A2:A140"/>
    </sortState>
  </autoFilter>
  <sortState xmlns:xlrd2="http://schemas.microsoft.com/office/spreadsheetml/2017/richdata2" ref="A2:G138">
    <sortCondition ref="A2:A138"/>
  </sortState>
  <phoneticPr fontId="4" type="noConversion"/>
  <conditionalFormatting sqref="H140:DF148 I139:DF139 J137:DF138">
    <cfRule type="expression" dxfId="65" priority="186" stopIfTrue="1">
      <formula>$G146="Y"</formula>
    </cfRule>
  </conditionalFormatting>
  <conditionalFormatting sqref="C141:C157 G141:G244">
    <cfRule type="expression" dxfId="64" priority="31" stopIfTrue="1">
      <formula>$G141="Y"</formula>
    </cfRule>
  </conditionalFormatting>
  <conditionalFormatting sqref="AW130:DF131">
    <cfRule type="expression" dxfId="63" priority="268" stopIfTrue="1">
      <formula>#REF!="Y"</formula>
    </cfRule>
  </conditionalFormatting>
  <conditionalFormatting sqref="A2:G2">
    <cfRule type="expression" dxfId="62" priority="1" stopIfTrue="1">
      <formula>$G2="Y"</formula>
    </cfRule>
  </conditionalFormatting>
  <conditionalFormatting sqref="J133:DF136">
    <cfRule type="expression" dxfId="61" priority="394" stopIfTrue="1">
      <formula>$G141="Y"</formula>
    </cfRule>
  </conditionalFormatting>
  <conditionalFormatting sqref="A3:G140">
    <cfRule type="expression" dxfId="60" priority="2" stopIfTrue="1">
      <formula>$G3="Y"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305"/>
  <sheetViews>
    <sheetView zoomScale="70" zoomScaleNormal="70" workbookViewId="0">
      <pane xSplit="1" ySplit="1" topLeftCell="C2" activePane="bottomRight" state="frozen"/>
      <selection pane="topRight" activeCell="B1" sqref="B1"/>
      <selection pane="bottomLeft" activeCell="A2" sqref="A2"/>
      <selection pane="bottomRight"/>
    </sheetView>
  </sheetViews>
  <sheetFormatPr defaultColWidth="10.26953125" defaultRowHeight="12.5" x14ac:dyDescent="0.25"/>
  <cols>
    <col min="1" max="1" width="35.453125" style="1" customWidth="1"/>
    <col min="2" max="3" width="79.26953125" style="4" customWidth="1"/>
    <col min="4" max="4" width="20.26953125" style="34" bestFit="1" customWidth="1"/>
    <col min="5" max="8" width="19.7265625" style="35" customWidth="1"/>
  </cols>
  <sheetData>
    <row r="1" spans="1:9" s="87" customFormat="1" ht="36" x14ac:dyDescent="0.25">
      <c r="A1" s="76" t="s">
        <v>70</v>
      </c>
      <c r="B1" s="76" t="s">
        <v>2</v>
      </c>
      <c r="C1" s="76" t="s">
        <v>1</v>
      </c>
      <c r="D1" s="76" t="s">
        <v>1</v>
      </c>
      <c r="E1" s="76" t="s">
        <v>12</v>
      </c>
      <c r="F1" s="76" t="s">
        <v>0</v>
      </c>
      <c r="G1" s="76" t="s">
        <v>8</v>
      </c>
      <c r="H1" s="76" t="s">
        <v>11</v>
      </c>
    </row>
    <row r="2" spans="1:9" ht="25" x14ac:dyDescent="0.25">
      <c r="A2" s="36" t="s">
        <v>94</v>
      </c>
      <c r="B2" s="47" t="s">
        <v>1524</v>
      </c>
      <c r="C2" s="47" t="s">
        <v>1552</v>
      </c>
      <c r="D2" s="37" t="s">
        <v>9</v>
      </c>
      <c r="E2" s="37" t="s">
        <v>1525</v>
      </c>
      <c r="F2" s="40">
        <v>44575.443171296298</v>
      </c>
      <c r="G2" s="38" t="s">
        <v>1526</v>
      </c>
      <c r="H2" s="37"/>
    </row>
    <row r="3" spans="1:9" ht="37.5" x14ac:dyDescent="0.25">
      <c r="A3" s="36" t="s">
        <v>91</v>
      </c>
      <c r="B3" s="47" t="s">
        <v>1581</v>
      </c>
      <c r="C3" s="47" t="s">
        <v>1587</v>
      </c>
      <c r="D3" s="73" t="s">
        <v>9</v>
      </c>
      <c r="E3" s="37" t="s">
        <v>1529</v>
      </c>
      <c r="F3" s="40">
        <v>44582.439513888887</v>
      </c>
      <c r="G3" s="43" t="s">
        <v>13</v>
      </c>
      <c r="H3" s="45"/>
      <c r="I3" s="35"/>
    </row>
    <row r="4" spans="1:9" ht="25" x14ac:dyDescent="0.25">
      <c r="A4" s="36" t="s">
        <v>82</v>
      </c>
      <c r="B4" s="36" t="s">
        <v>1583</v>
      </c>
      <c r="C4" s="36" t="s">
        <v>1585</v>
      </c>
      <c r="D4" s="37" t="s">
        <v>9</v>
      </c>
      <c r="E4" s="37" t="s">
        <v>1584</v>
      </c>
      <c r="F4" s="40">
        <v>44644.670798611114</v>
      </c>
      <c r="G4" s="38" t="s">
        <v>13</v>
      </c>
      <c r="H4" s="37"/>
    </row>
    <row r="5" spans="1:9" s="35" customFormat="1" ht="25" x14ac:dyDescent="0.25">
      <c r="A5" s="36" t="s">
        <v>82</v>
      </c>
      <c r="B5" s="36" t="s">
        <v>1638</v>
      </c>
      <c r="C5" s="36" t="s">
        <v>1641</v>
      </c>
      <c r="D5" s="73" t="s">
        <v>9</v>
      </c>
      <c r="E5" s="37" t="s">
        <v>1639</v>
      </c>
      <c r="F5" s="40">
        <v>44652</v>
      </c>
      <c r="G5" s="38"/>
      <c r="H5" s="37"/>
    </row>
    <row r="6" spans="1:9" ht="25" x14ac:dyDescent="0.25">
      <c r="A6" s="47" t="s">
        <v>62</v>
      </c>
      <c r="B6" s="36" t="s">
        <v>342</v>
      </c>
      <c r="C6" s="36" t="s">
        <v>1553</v>
      </c>
      <c r="D6" s="73" t="s">
        <v>9</v>
      </c>
      <c r="E6" s="45" t="s">
        <v>139</v>
      </c>
      <c r="F6" s="46">
        <v>43138.499189814815</v>
      </c>
      <c r="G6" s="43" t="s">
        <v>13</v>
      </c>
      <c r="H6" s="45"/>
      <c r="I6" s="23"/>
    </row>
    <row r="7" spans="1:9" ht="37.5" x14ac:dyDescent="0.25">
      <c r="A7" s="36" t="s">
        <v>62</v>
      </c>
      <c r="B7" s="36" t="s">
        <v>1536</v>
      </c>
      <c r="C7" s="36" t="s">
        <v>1559</v>
      </c>
      <c r="D7" s="73" t="s">
        <v>9</v>
      </c>
      <c r="E7" s="37" t="s">
        <v>1537</v>
      </c>
      <c r="F7" s="40">
        <v>44595.595208333332</v>
      </c>
      <c r="G7" s="43" t="s">
        <v>1526</v>
      </c>
      <c r="H7" s="45"/>
    </row>
    <row r="8" spans="1:9" ht="37.5" x14ac:dyDescent="0.25">
      <c r="A8" s="36" t="s">
        <v>64</v>
      </c>
      <c r="B8" s="36" t="s">
        <v>1582</v>
      </c>
      <c r="C8" s="36" t="s">
        <v>1586</v>
      </c>
      <c r="D8" s="73" t="s">
        <v>9</v>
      </c>
      <c r="E8" s="37" t="s">
        <v>1564</v>
      </c>
      <c r="F8" s="40">
        <v>44587.48810185185</v>
      </c>
      <c r="G8" s="38" t="s">
        <v>13</v>
      </c>
      <c r="H8" s="37"/>
    </row>
    <row r="9" spans="1:9" x14ac:dyDescent="0.25">
      <c r="E9" s="32"/>
      <c r="F9" s="42"/>
      <c r="G9" s="51"/>
      <c r="H9" s="32"/>
    </row>
    <row r="10" spans="1:9" x14ac:dyDescent="0.25">
      <c r="E10" s="32"/>
      <c r="F10" s="42"/>
      <c r="G10" s="51"/>
      <c r="H10" s="32"/>
    </row>
    <row r="11" spans="1:9" x14ac:dyDescent="0.25">
      <c r="E11" s="32"/>
      <c r="F11" s="42"/>
      <c r="G11" s="51"/>
      <c r="H11" s="32"/>
    </row>
    <row r="12" spans="1:9" x14ac:dyDescent="0.25">
      <c r="E12" s="91"/>
      <c r="F12" s="42"/>
      <c r="G12" s="51"/>
      <c r="H12" s="32"/>
    </row>
    <row r="13" spans="1:9" x14ac:dyDescent="0.25">
      <c r="E13" s="32"/>
      <c r="F13" s="42"/>
      <c r="G13" s="51"/>
      <c r="H13" s="32"/>
    </row>
    <row r="14" spans="1:9" x14ac:dyDescent="0.25">
      <c r="E14" s="32"/>
      <c r="F14" s="42"/>
      <c r="G14" s="51"/>
      <c r="H14" s="32"/>
    </row>
    <row r="15" spans="1:9" x14ac:dyDescent="0.25">
      <c r="E15" s="32"/>
      <c r="F15" s="42"/>
      <c r="G15" s="51"/>
      <c r="H15" s="32"/>
    </row>
    <row r="16" spans="1:9" x14ac:dyDescent="0.25">
      <c r="E16" s="32"/>
      <c r="F16" s="42"/>
      <c r="G16" s="51"/>
      <c r="H16" s="32"/>
    </row>
    <row r="17" spans="5:8" x14ac:dyDescent="0.25">
      <c r="E17" s="32"/>
      <c r="F17" s="42"/>
      <c r="G17" s="51"/>
      <c r="H17" s="32"/>
    </row>
    <row r="18" spans="5:8" x14ac:dyDescent="0.25">
      <c r="E18" s="32"/>
      <c r="F18" s="42"/>
      <c r="G18" s="51"/>
      <c r="H18" s="32"/>
    </row>
    <row r="19" spans="5:8" x14ac:dyDescent="0.25">
      <c r="E19" s="32"/>
      <c r="F19" s="42"/>
      <c r="G19" s="51"/>
      <c r="H19" s="32"/>
    </row>
    <row r="20" spans="5:8" x14ac:dyDescent="0.25">
      <c r="E20" s="32"/>
      <c r="F20" s="42"/>
      <c r="G20" s="51"/>
      <c r="H20" s="32"/>
    </row>
    <row r="21" spans="5:8" x14ac:dyDescent="0.25">
      <c r="E21" s="32"/>
      <c r="F21" s="42"/>
      <c r="G21" s="51"/>
      <c r="H21" s="32"/>
    </row>
    <row r="22" spans="5:8" x14ac:dyDescent="0.25">
      <c r="E22" s="32"/>
      <c r="F22" s="42"/>
      <c r="G22" s="51"/>
      <c r="H22" s="32"/>
    </row>
    <row r="23" spans="5:8" x14ac:dyDescent="0.25">
      <c r="E23" s="32"/>
      <c r="F23" s="42"/>
      <c r="G23" s="51"/>
      <c r="H23" s="32"/>
    </row>
    <row r="24" spans="5:8" x14ac:dyDescent="0.25">
      <c r="E24" s="32"/>
      <c r="F24" s="42"/>
      <c r="G24" s="51"/>
      <c r="H24" s="32"/>
    </row>
    <row r="25" spans="5:8" x14ac:dyDescent="0.25">
      <c r="E25" s="32"/>
      <c r="F25" s="42"/>
      <c r="G25" s="51"/>
      <c r="H25" s="32"/>
    </row>
    <row r="26" spans="5:8" x14ac:dyDescent="0.25">
      <c r="E26" s="32"/>
      <c r="F26" s="42"/>
      <c r="G26" s="51"/>
      <c r="H26" s="32"/>
    </row>
    <row r="27" spans="5:8" x14ac:dyDescent="0.25">
      <c r="E27" s="32"/>
      <c r="F27" s="42"/>
      <c r="G27" s="51"/>
      <c r="H27" s="32"/>
    </row>
    <row r="28" spans="5:8" x14ac:dyDescent="0.25">
      <c r="E28" s="32"/>
      <c r="F28" s="42"/>
      <c r="G28" s="51"/>
      <c r="H28" s="32"/>
    </row>
    <row r="29" spans="5:8" x14ac:dyDescent="0.25">
      <c r="E29" s="32"/>
      <c r="F29" s="42"/>
      <c r="G29" s="51"/>
      <c r="H29" s="32"/>
    </row>
    <row r="30" spans="5:8" x14ac:dyDescent="0.25">
      <c r="E30" s="32"/>
      <c r="F30" s="42"/>
      <c r="G30" s="51"/>
      <c r="H30" s="32"/>
    </row>
    <row r="31" spans="5:8" x14ac:dyDescent="0.25">
      <c r="E31" s="32"/>
      <c r="F31" s="42"/>
      <c r="G31" s="51"/>
      <c r="H31" s="32"/>
    </row>
    <row r="32" spans="5:8" x14ac:dyDescent="0.25">
      <c r="E32" s="32"/>
      <c r="F32" s="42"/>
      <c r="G32" s="51"/>
      <c r="H32" s="32"/>
    </row>
    <row r="33" spans="5:8" x14ac:dyDescent="0.25">
      <c r="E33" s="32"/>
      <c r="F33" s="42"/>
      <c r="G33" s="51"/>
      <c r="H33" s="32"/>
    </row>
    <row r="34" spans="5:8" x14ac:dyDescent="0.25">
      <c r="E34" s="32"/>
      <c r="F34" s="42"/>
      <c r="G34" s="51"/>
      <c r="H34" s="32"/>
    </row>
    <row r="35" spans="5:8" x14ac:dyDescent="0.25">
      <c r="E35" s="32"/>
      <c r="F35" s="42"/>
      <c r="G35" s="51"/>
      <c r="H35" s="32"/>
    </row>
    <row r="36" spans="5:8" x14ac:dyDescent="0.25">
      <c r="E36" s="32"/>
      <c r="F36" s="42"/>
      <c r="G36" s="51"/>
      <c r="H36" s="32"/>
    </row>
    <row r="37" spans="5:8" x14ac:dyDescent="0.25">
      <c r="E37" s="32"/>
      <c r="F37" s="42"/>
      <c r="G37" s="51"/>
      <c r="H37" s="32"/>
    </row>
    <row r="38" spans="5:8" x14ac:dyDescent="0.25">
      <c r="E38" s="32"/>
      <c r="F38" s="42"/>
      <c r="G38" s="51"/>
      <c r="H38" s="32"/>
    </row>
    <row r="39" spans="5:8" x14ac:dyDescent="0.25">
      <c r="E39" s="32"/>
      <c r="F39" s="42"/>
      <c r="G39" s="51"/>
      <c r="H39" s="32"/>
    </row>
    <row r="40" spans="5:8" x14ac:dyDescent="0.25">
      <c r="E40" s="32"/>
      <c r="F40" s="42"/>
      <c r="G40" s="51"/>
      <c r="H40" s="32"/>
    </row>
    <row r="41" spans="5:8" x14ac:dyDescent="0.25">
      <c r="E41" s="32"/>
      <c r="F41" s="42"/>
      <c r="G41" s="51"/>
      <c r="H41" s="32"/>
    </row>
    <row r="42" spans="5:8" x14ac:dyDescent="0.25">
      <c r="E42" s="32"/>
      <c r="F42" s="42"/>
      <c r="G42" s="51"/>
      <c r="H42" s="32"/>
    </row>
    <row r="43" spans="5:8" x14ac:dyDescent="0.25">
      <c r="E43" s="32"/>
      <c r="F43" s="42"/>
      <c r="G43" s="51"/>
      <c r="H43" s="32"/>
    </row>
    <row r="44" spans="5:8" x14ac:dyDescent="0.25">
      <c r="E44" s="32"/>
      <c r="F44" s="42"/>
      <c r="G44" s="51"/>
      <c r="H44" s="32"/>
    </row>
    <row r="45" spans="5:8" x14ac:dyDescent="0.25">
      <c r="E45" s="32"/>
      <c r="F45" s="42"/>
      <c r="G45" s="51"/>
      <c r="H45" s="32"/>
    </row>
    <row r="46" spans="5:8" x14ac:dyDescent="0.25">
      <c r="E46" s="32"/>
      <c r="F46" s="42"/>
      <c r="G46" s="51"/>
      <c r="H46" s="32"/>
    </row>
    <row r="47" spans="5:8" x14ac:dyDescent="0.25">
      <c r="E47" s="32"/>
      <c r="F47" s="42"/>
      <c r="G47" s="51"/>
      <c r="H47" s="32"/>
    </row>
    <row r="48" spans="5:8" x14ac:dyDescent="0.25">
      <c r="E48" s="32"/>
      <c r="F48" s="42"/>
      <c r="G48" s="51"/>
      <c r="H48" s="32"/>
    </row>
    <row r="49" spans="5:8" x14ac:dyDescent="0.25">
      <c r="E49" s="32"/>
      <c r="F49" s="42"/>
      <c r="G49" s="51"/>
      <c r="H49" s="32"/>
    </row>
    <row r="50" spans="5:8" x14ac:dyDescent="0.25">
      <c r="E50" s="32"/>
      <c r="F50" s="42"/>
      <c r="G50" s="51"/>
      <c r="H50" s="32"/>
    </row>
    <row r="51" spans="5:8" x14ac:dyDescent="0.25">
      <c r="E51" s="32"/>
      <c r="F51" s="42"/>
      <c r="G51" s="51"/>
      <c r="H51" s="32"/>
    </row>
    <row r="52" spans="5:8" x14ac:dyDescent="0.25">
      <c r="E52" s="32"/>
      <c r="F52" s="42"/>
      <c r="G52" s="51"/>
      <c r="H52" s="32"/>
    </row>
    <row r="53" spans="5:8" x14ac:dyDescent="0.25">
      <c r="E53" s="32"/>
      <c r="F53" s="42"/>
      <c r="G53" s="51"/>
      <c r="H53" s="32"/>
    </row>
    <row r="54" spans="5:8" x14ac:dyDescent="0.25">
      <c r="E54" s="32"/>
      <c r="F54" s="42"/>
      <c r="G54" s="51"/>
      <c r="H54" s="32"/>
    </row>
    <row r="55" spans="5:8" x14ac:dyDescent="0.25">
      <c r="E55" s="32"/>
      <c r="F55" s="42"/>
      <c r="G55" s="51"/>
      <c r="H55" s="32"/>
    </row>
    <row r="56" spans="5:8" x14ac:dyDescent="0.25">
      <c r="E56" s="32"/>
      <c r="F56" s="42"/>
      <c r="G56" s="51"/>
      <c r="H56" s="32"/>
    </row>
    <row r="57" spans="5:8" x14ac:dyDescent="0.25">
      <c r="E57" s="32"/>
      <c r="F57" s="42"/>
      <c r="G57" s="51"/>
      <c r="H57" s="32"/>
    </row>
    <row r="58" spans="5:8" x14ac:dyDescent="0.25">
      <c r="E58" s="32"/>
      <c r="F58" s="42"/>
      <c r="G58" s="51"/>
      <c r="H58" s="32"/>
    </row>
    <row r="59" spans="5:8" x14ac:dyDescent="0.25">
      <c r="E59" s="32"/>
      <c r="F59" s="42"/>
      <c r="G59" s="51"/>
      <c r="H59" s="32"/>
    </row>
    <row r="60" spans="5:8" x14ac:dyDescent="0.25">
      <c r="E60" s="32"/>
      <c r="F60" s="42"/>
      <c r="G60" s="51"/>
      <c r="H60" s="32"/>
    </row>
    <row r="61" spans="5:8" x14ac:dyDescent="0.25">
      <c r="E61" s="32"/>
      <c r="F61" s="42"/>
      <c r="G61" s="51"/>
      <c r="H61" s="32"/>
    </row>
    <row r="62" spans="5:8" x14ac:dyDescent="0.25">
      <c r="E62" s="32"/>
      <c r="F62" s="42"/>
      <c r="G62" s="51"/>
      <c r="H62" s="32"/>
    </row>
    <row r="63" spans="5:8" x14ac:dyDescent="0.25">
      <c r="E63" s="32"/>
      <c r="F63" s="42"/>
      <c r="G63" s="51"/>
      <c r="H63" s="32"/>
    </row>
    <row r="64" spans="5:8" x14ac:dyDescent="0.25">
      <c r="E64" s="32"/>
      <c r="F64" s="42"/>
      <c r="G64" s="51"/>
      <c r="H64" s="32"/>
    </row>
    <row r="65" spans="5:8" x14ac:dyDescent="0.25">
      <c r="E65" s="32"/>
      <c r="F65" s="42"/>
      <c r="G65" s="51"/>
      <c r="H65" s="32"/>
    </row>
    <row r="66" spans="5:8" x14ac:dyDescent="0.25">
      <c r="E66" s="32"/>
      <c r="F66" s="42"/>
      <c r="G66" s="51"/>
      <c r="H66" s="32"/>
    </row>
    <row r="67" spans="5:8" x14ac:dyDescent="0.25">
      <c r="E67" s="32"/>
      <c r="F67" s="42"/>
      <c r="G67" s="51"/>
      <c r="H67" s="32"/>
    </row>
    <row r="68" spans="5:8" x14ac:dyDescent="0.25">
      <c r="E68" s="32"/>
      <c r="F68" s="42"/>
      <c r="G68" s="51"/>
      <c r="H68" s="32"/>
    </row>
    <row r="69" spans="5:8" x14ac:dyDescent="0.25">
      <c r="E69" s="32"/>
      <c r="F69" s="42"/>
      <c r="G69" s="51"/>
      <c r="H69" s="32"/>
    </row>
    <row r="70" spans="5:8" x14ac:dyDescent="0.25">
      <c r="E70" s="32"/>
      <c r="F70" s="42"/>
      <c r="G70" s="51"/>
      <c r="H70" s="32"/>
    </row>
    <row r="71" spans="5:8" x14ac:dyDescent="0.25">
      <c r="E71" s="32"/>
      <c r="F71" s="42"/>
      <c r="G71" s="51"/>
      <c r="H71" s="32"/>
    </row>
    <row r="72" spans="5:8" x14ac:dyDescent="0.25">
      <c r="E72" s="32"/>
      <c r="F72" s="42"/>
      <c r="G72" s="51"/>
      <c r="H72" s="32"/>
    </row>
    <row r="73" spans="5:8" x14ac:dyDescent="0.25">
      <c r="E73" s="32"/>
      <c r="F73" s="42"/>
      <c r="G73" s="51"/>
      <c r="H73" s="32"/>
    </row>
    <row r="74" spans="5:8" x14ac:dyDescent="0.25">
      <c r="E74" s="32"/>
      <c r="F74" s="42"/>
      <c r="G74" s="51"/>
      <c r="H74" s="32"/>
    </row>
    <row r="75" spans="5:8" x14ac:dyDescent="0.25">
      <c r="E75" s="32"/>
      <c r="F75" s="42"/>
      <c r="G75" s="51"/>
      <c r="H75" s="32"/>
    </row>
    <row r="76" spans="5:8" x14ac:dyDescent="0.25">
      <c r="E76" s="32"/>
      <c r="F76" s="42"/>
      <c r="G76" s="51"/>
      <c r="H76" s="32"/>
    </row>
    <row r="77" spans="5:8" x14ac:dyDescent="0.25">
      <c r="E77" s="32"/>
      <c r="F77" s="42"/>
      <c r="G77" s="51"/>
      <c r="H77" s="32"/>
    </row>
    <row r="78" spans="5:8" x14ac:dyDescent="0.25">
      <c r="E78" s="32"/>
      <c r="F78" s="42"/>
      <c r="G78" s="51"/>
      <c r="H78" s="32"/>
    </row>
    <row r="79" spans="5:8" x14ac:dyDescent="0.25">
      <c r="E79" s="32"/>
      <c r="F79" s="42"/>
      <c r="G79" s="51"/>
      <c r="H79" s="32"/>
    </row>
    <row r="80" spans="5:8" x14ac:dyDescent="0.25">
      <c r="E80" s="32"/>
      <c r="F80" s="42"/>
      <c r="G80" s="51"/>
      <c r="H80" s="32"/>
    </row>
    <row r="81" spans="5:8" x14ac:dyDescent="0.25">
      <c r="E81" s="32"/>
      <c r="F81" s="42"/>
      <c r="G81" s="51"/>
      <c r="H81" s="32"/>
    </row>
    <row r="82" spans="5:8" x14ac:dyDescent="0.25">
      <c r="E82" s="32"/>
      <c r="F82" s="42"/>
      <c r="G82" s="51"/>
      <c r="H82" s="32"/>
    </row>
    <row r="83" spans="5:8" x14ac:dyDescent="0.25">
      <c r="E83" s="32"/>
      <c r="F83" s="42"/>
      <c r="G83" s="51"/>
      <c r="H83" s="32"/>
    </row>
    <row r="84" spans="5:8" x14ac:dyDescent="0.25">
      <c r="E84" s="32"/>
      <c r="F84" s="42"/>
      <c r="G84" s="51"/>
      <c r="H84" s="32"/>
    </row>
    <row r="85" spans="5:8" x14ac:dyDescent="0.25">
      <c r="E85" s="32"/>
      <c r="F85" s="42"/>
      <c r="G85" s="51"/>
      <c r="H85" s="32"/>
    </row>
    <row r="86" spans="5:8" x14ac:dyDescent="0.25">
      <c r="E86" s="32"/>
      <c r="F86" s="42"/>
      <c r="G86" s="51"/>
      <c r="H86" s="32"/>
    </row>
    <row r="87" spans="5:8" x14ac:dyDescent="0.25">
      <c r="E87" s="32"/>
      <c r="F87" s="42"/>
      <c r="G87" s="51"/>
      <c r="H87" s="32"/>
    </row>
    <row r="88" spans="5:8" x14ac:dyDescent="0.25">
      <c r="E88" s="32"/>
      <c r="F88" s="42"/>
      <c r="G88" s="51"/>
      <c r="H88" s="32"/>
    </row>
    <row r="89" spans="5:8" x14ac:dyDescent="0.25">
      <c r="E89" s="32"/>
      <c r="F89" s="42"/>
      <c r="G89" s="51"/>
      <c r="H89" s="32"/>
    </row>
    <row r="90" spans="5:8" x14ac:dyDescent="0.25">
      <c r="E90" s="32"/>
      <c r="F90" s="42"/>
      <c r="G90" s="51"/>
      <c r="H90" s="32"/>
    </row>
    <row r="91" spans="5:8" x14ac:dyDescent="0.25">
      <c r="E91" s="32"/>
      <c r="F91" s="42"/>
      <c r="G91" s="51"/>
      <c r="H91" s="32"/>
    </row>
    <row r="92" spans="5:8" x14ac:dyDescent="0.25">
      <c r="E92" s="32"/>
      <c r="F92" s="42"/>
      <c r="G92" s="51"/>
      <c r="H92" s="32"/>
    </row>
    <row r="93" spans="5:8" x14ac:dyDescent="0.25">
      <c r="E93" s="32"/>
      <c r="F93" s="42"/>
      <c r="G93" s="51"/>
      <c r="H93" s="32"/>
    </row>
    <row r="94" spans="5:8" x14ac:dyDescent="0.25">
      <c r="E94" s="32"/>
      <c r="F94" s="42"/>
      <c r="G94" s="51"/>
      <c r="H94" s="32"/>
    </row>
    <row r="95" spans="5:8" x14ac:dyDescent="0.25">
      <c r="E95" s="32"/>
      <c r="F95" s="42"/>
      <c r="G95" s="51"/>
      <c r="H95" s="32"/>
    </row>
    <row r="96" spans="5:8" x14ac:dyDescent="0.25">
      <c r="E96" s="32"/>
      <c r="F96" s="42"/>
      <c r="G96" s="51"/>
      <c r="H96" s="32"/>
    </row>
    <row r="97" spans="5:8" x14ac:dyDescent="0.25">
      <c r="E97" s="32"/>
      <c r="F97" s="42"/>
      <c r="G97" s="51"/>
      <c r="H97" s="32"/>
    </row>
    <row r="98" spans="5:8" x14ac:dyDescent="0.25">
      <c r="E98" s="32"/>
      <c r="F98" s="42"/>
      <c r="G98" s="51"/>
      <c r="H98" s="32"/>
    </row>
    <row r="99" spans="5:8" x14ac:dyDescent="0.25">
      <c r="E99" s="32"/>
      <c r="F99" s="42"/>
      <c r="G99" s="51"/>
      <c r="H99" s="32"/>
    </row>
    <row r="100" spans="5:8" x14ac:dyDescent="0.25">
      <c r="E100" s="32"/>
      <c r="F100" s="42"/>
      <c r="G100" s="51"/>
      <c r="H100" s="32"/>
    </row>
    <row r="101" spans="5:8" x14ac:dyDescent="0.25">
      <c r="E101" s="32"/>
      <c r="F101" s="42"/>
      <c r="G101" s="51"/>
      <c r="H101" s="32"/>
    </row>
    <row r="102" spans="5:8" x14ac:dyDescent="0.25">
      <c r="E102" s="32"/>
      <c r="F102" s="42"/>
      <c r="G102" s="51"/>
      <c r="H102" s="32"/>
    </row>
    <row r="103" spans="5:8" x14ac:dyDescent="0.25">
      <c r="E103" s="32"/>
      <c r="F103" s="42"/>
      <c r="G103" s="51"/>
      <c r="H103" s="32"/>
    </row>
    <row r="104" spans="5:8" x14ac:dyDescent="0.25">
      <c r="E104" s="32"/>
      <c r="F104" s="42"/>
      <c r="G104" s="51"/>
      <c r="H104" s="32"/>
    </row>
    <row r="105" spans="5:8" x14ac:dyDescent="0.25">
      <c r="E105" s="32"/>
      <c r="F105" s="42"/>
      <c r="G105" s="51"/>
      <c r="H105" s="32"/>
    </row>
    <row r="106" spans="5:8" x14ac:dyDescent="0.25">
      <c r="E106" s="32"/>
      <c r="F106" s="42"/>
      <c r="G106" s="51"/>
      <c r="H106" s="32"/>
    </row>
    <row r="107" spans="5:8" x14ac:dyDescent="0.25">
      <c r="E107" s="32"/>
      <c r="F107" s="42"/>
      <c r="G107" s="51"/>
      <c r="H107" s="32"/>
    </row>
    <row r="108" spans="5:8" x14ac:dyDescent="0.25">
      <c r="E108" s="32"/>
      <c r="F108" s="42"/>
      <c r="G108" s="51"/>
      <c r="H108" s="32"/>
    </row>
    <row r="109" spans="5:8" x14ac:dyDescent="0.25">
      <c r="E109" s="32"/>
      <c r="F109" s="42"/>
      <c r="G109" s="51"/>
      <c r="H109" s="32"/>
    </row>
    <row r="110" spans="5:8" x14ac:dyDescent="0.25">
      <c r="E110" s="32"/>
      <c r="F110" s="42"/>
      <c r="G110" s="51"/>
      <c r="H110" s="32"/>
    </row>
    <row r="111" spans="5:8" x14ac:dyDescent="0.25">
      <c r="E111" s="32"/>
      <c r="F111" s="42"/>
      <c r="G111" s="51"/>
      <c r="H111" s="32"/>
    </row>
    <row r="112" spans="5:8" x14ac:dyDescent="0.25">
      <c r="E112" s="32"/>
      <c r="F112" s="42"/>
      <c r="G112" s="51"/>
      <c r="H112" s="32"/>
    </row>
    <row r="113" spans="5:8" x14ac:dyDescent="0.25">
      <c r="E113" s="32"/>
      <c r="F113" s="42"/>
      <c r="G113" s="51"/>
      <c r="H113" s="32"/>
    </row>
    <row r="114" spans="5:8" x14ac:dyDescent="0.25">
      <c r="E114" s="32"/>
      <c r="F114" s="42"/>
      <c r="G114" s="51"/>
      <c r="H114" s="32"/>
    </row>
    <row r="115" spans="5:8" x14ac:dyDescent="0.25">
      <c r="E115" s="32"/>
      <c r="F115" s="42"/>
      <c r="G115" s="51"/>
      <c r="H115" s="32"/>
    </row>
    <row r="116" spans="5:8" x14ac:dyDescent="0.25">
      <c r="E116" s="32"/>
      <c r="F116" s="42"/>
      <c r="G116" s="51"/>
      <c r="H116" s="32"/>
    </row>
    <row r="117" spans="5:8" x14ac:dyDescent="0.25">
      <c r="E117" s="32"/>
      <c r="F117" s="42"/>
      <c r="G117" s="51"/>
      <c r="H117" s="32"/>
    </row>
    <row r="118" spans="5:8" x14ac:dyDescent="0.25">
      <c r="E118" s="32"/>
      <c r="F118" s="42"/>
      <c r="G118" s="51"/>
      <c r="H118" s="32"/>
    </row>
    <row r="119" spans="5:8" x14ac:dyDescent="0.25">
      <c r="E119" s="32"/>
      <c r="F119" s="42"/>
      <c r="G119" s="51"/>
      <c r="H119" s="32"/>
    </row>
    <row r="120" spans="5:8" x14ac:dyDescent="0.25">
      <c r="E120" s="32"/>
      <c r="F120" s="42"/>
      <c r="G120" s="51"/>
      <c r="H120" s="32"/>
    </row>
    <row r="121" spans="5:8" x14ac:dyDescent="0.25">
      <c r="E121" s="32"/>
      <c r="F121" s="42"/>
      <c r="G121" s="51"/>
      <c r="H121" s="32"/>
    </row>
    <row r="122" spans="5:8" x14ac:dyDescent="0.25">
      <c r="E122" s="32"/>
      <c r="F122" s="42"/>
      <c r="G122" s="51"/>
      <c r="H122" s="32"/>
    </row>
    <row r="123" spans="5:8" x14ac:dyDescent="0.25">
      <c r="E123" s="32"/>
      <c r="F123" s="42"/>
      <c r="G123" s="51"/>
      <c r="H123" s="32"/>
    </row>
    <row r="124" spans="5:8" x14ac:dyDescent="0.25">
      <c r="E124" s="32"/>
      <c r="F124" s="42"/>
      <c r="G124" s="51"/>
      <c r="H124" s="32"/>
    </row>
    <row r="125" spans="5:8" x14ac:dyDescent="0.25">
      <c r="E125" s="32"/>
      <c r="F125" s="42"/>
      <c r="G125" s="51"/>
      <c r="H125" s="32"/>
    </row>
    <row r="126" spans="5:8" x14ac:dyDescent="0.25">
      <c r="E126" s="32"/>
      <c r="F126" s="42"/>
      <c r="G126" s="51"/>
      <c r="H126" s="32"/>
    </row>
    <row r="127" spans="5:8" x14ac:dyDescent="0.25">
      <c r="E127" s="32"/>
      <c r="F127" s="42"/>
      <c r="G127" s="51"/>
      <c r="H127" s="32"/>
    </row>
    <row r="128" spans="5:8" x14ac:dyDescent="0.25">
      <c r="E128" s="32"/>
      <c r="F128" s="42"/>
      <c r="G128" s="51"/>
      <c r="H128" s="32"/>
    </row>
    <row r="129" spans="5:8" x14ac:dyDescent="0.25">
      <c r="E129" s="32"/>
      <c r="F129" s="42"/>
      <c r="G129" s="51"/>
      <c r="H129" s="32"/>
    </row>
    <row r="130" spans="5:8" x14ac:dyDescent="0.25">
      <c r="E130" s="32"/>
      <c r="F130" s="42"/>
      <c r="G130" s="51"/>
      <c r="H130" s="32"/>
    </row>
    <row r="131" spans="5:8" x14ac:dyDescent="0.25">
      <c r="E131" s="32"/>
      <c r="F131" s="42"/>
      <c r="G131" s="51"/>
      <c r="H131" s="32"/>
    </row>
    <row r="132" spans="5:8" x14ac:dyDescent="0.25">
      <c r="E132" s="32"/>
      <c r="F132" s="42"/>
      <c r="G132" s="51"/>
      <c r="H132" s="32"/>
    </row>
    <row r="133" spans="5:8" x14ac:dyDescent="0.25">
      <c r="E133" s="32"/>
      <c r="F133" s="42"/>
      <c r="G133" s="51"/>
      <c r="H133" s="32"/>
    </row>
    <row r="134" spans="5:8" x14ac:dyDescent="0.25">
      <c r="E134" s="32"/>
      <c r="F134" s="42"/>
      <c r="G134" s="51"/>
      <c r="H134" s="32"/>
    </row>
    <row r="135" spans="5:8" x14ac:dyDescent="0.25">
      <c r="E135" s="32"/>
      <c r="F135" s="42"/>
      <c r="G135" s="51"/>
      <c r="H135" s="32"/>
    </row>
    <row r="136" spans="5:8" x14ac:dyDescent="0.25">
      <c r="E136" s="32"/>
      <c r="F136" s="42"/>
      <c r="G136" s="51"/>
      <c r="H136" s="32"/>
    </row>
    <row r="137" spans="5:8" x14ac:dyDescent="0.25">
      <c r="E137" s="32"/>
      <c r="F137" s="42"/>
      <c r="G137" s="51"/>
      <c r="H137" s="32"/>
    </row>
    <row r="138" spans="5:8" x14ac:dyDescent="0.25">
      <c r="E138" s="32"/>
      <c r="F138" s="42"/>
      <c r="G138" s="51"/>
      <c r="H138" s="32"/>
    </row>
    <row r="139" spans="5:8" x14ac:dyDescent="0.25">
      <c r="E139" s="32"/>
      <c r="F139" s="42"/>
      <c r="G139" s="51"/>
      <c r="H139" s="32"/>
    </row>
    <row r="140" spans="5:8" x14ac:dyDescent="0.25">
      <c r="E140" s="32"/>
      <c r="F140" s="42"/>
      <c r="G140" s="51"/>
      <c r="H140" s="32"/>
    </row>
    <row r="141" spans="5:8" x14ac:dyDescent="0.25">
      <c r="E141" s="32"/>
      <c r="F141" s="42"/>
      <c r="G141" s="51"/>
      <c r="H141" s="32"/>
    </row>
    <row r="142" spans="5:8" x14ac:dyDescent="0.25">
      <c r="E142" s="32"/>
      <c r="F142" s="42"/>
      <c r="G142" s="51"/>
      <c r="H142" s="32"/>
    </row>
    <row r="143" spans="5:8" x14ac:dyDescent="0.25">
      <c r="E143" s="32"/>
      <c r="F143" s="42"/>
      <c r="G143" s="51"/>
      <c r="H143" s="32"/>
    </row>
    <row r="144" spans="5:8" x14ac:dyDescent="0.25">
      <c r="E144" s="32"/>
      <c r="F144" s="42"/>
      <c r="G144" s="51"/>
      <c r="H144" s="32"/>
    </row>
    <row r="145" spans="5:8" x14ac:dyDescent="0.25">
      <c r="E145" s="32"/>
      <c r="F145" s="42"/>
      <c r="G145" s="51"/>
      <c r="H145" s="32"/>
    </row>
    <row r="146" spans="5:8" x14ac:dyDescent="0.25">
      <c r="E146" s="32"/>
      <c r="F146" s="42"/>
      <c r="G146" s="51"/>
      <c r="H146" s="32"/>
    </row>
    <row r="147" spans="5:8" x14ac:dyDescent="0.25">
      <c r="E147" s="32"/>
      <c r="F147" s="42"/>
      <c r="G147" s="51"/>
      <c r="H147" s="32"/>
    </row>
    <row r="148" spans="5:8" x14ac:dyDescent="0.25">
      <c r="E148" s="32"/>
      <c r="F148" s="42"/>
      <c r="G148" s="51"/>
      <c r="H148" s="32"/>
    </row>
    <row r="149" spans="5:8" x14ac:dyDescent="0.25">
      <c r="E149" s="32"/>
      <c r="F149" s="42"/>
      <c r="G149" s="51"/>
      <c r="H149" s="32"/>
    </row>
    <row r="150" spans="5:8" x14ac:dyDescent="0.25">
      <c r="E150" s="32"/>
      <c r="F150" s="42"/>
      <c r="G150" s="51"/>
      <c r="H150" s="32"/>
    </row>
    <row r="151" spans="5:8" x14ac:dyDescent="0.25">
      <c r="E151" s="32"/>
      <c r="F151" s="42"/>
      <c r="G151" s="51"/>
      <c r="H151" s="32"/>
    </row>
    <row r="152" spans="5:8" x14ac:dyDescent="0.25">
      <c r="E152" s="32"/>
      <c r="F152" s="42"/>
      <c r="G152" s="51"/>
      <c r="H152" s="32"/>
    </row>
    <row r="153" spans="5:8" x14ac:dyDescent="0.25">
      <c r="E153" s="32"/>
      <c r="F153" s="42"/>
      <c r="G153" s="51"/>
      <c r="H153" s="32"/>
    </row>
    <row r="154" spans="5:8" x14ac:dyDescent="0.25">
      <c r="E154" s="32"/>
      <c r="F154" s="42"/>
      <c r="G154" s="51"/>
      <c r="H154" s="32"/>
    </row>
    <row r="155" spans="5:8" x14ac:dyDescent="0.25">
      <c r="E155" s="32"/>
      <c r="F155" s="42"/>
      <c r="G155" s="51"/>
      <c r="H155" s="32"/>
    </row>
    <row r="156" spans="5:8" x14ac:dyDescent="0.25">
      <c r="E156" s="32"/>
      <c r="F156" s="42"/>
      <c r="G156" s="51"/>
      <c r="H156" s="32"/>
    </row>
    <row r="157" spans="5:8" x14ac:dyDescent="0.25">
      <c r="E157" s="32"/>
      <c r="F157" s="42"/>
      <c r="G157" s="51"/>
      <c r="H157" s="32"/>
    </row>
    <row r="158" spans="5:8" x14ac:dyDescent="0.25">
      <c r="E158" s="32"/>
      <c r="F158" s="42"/>
      <c r="G158" s="51"/>
      <c r="H158" s="32"/>
    </row>
    <row r="159" spans="5:8" x14ac:dyDescent="0.25">
      <c r="E159" s="32"/>
      <c r="F159" s="42"/>
      <c r="G159" s="51"/>
      <c r="H159" s="32"/>
    </row>
    <row r="160" spans="5:8" x14ac:dyDescent="0.25">
      <c r="E160" s="32"/>
      <c r="F160" s="42"/>
      <c r="G160" s="51"/>
      <c r="H160" s="32"/>
    </row>
    <row r="161" spans="5:8" x14ac:dyDescent="0.25">
      <c r="E161" s="32"/>
      <c r="F161" s="42"/>
      <c r="G161" s="51"/>
      <c r="H161" s="32"/>
    </row>
    <row r="162" spans="5:8" x14ac:dyDescent="0.25">
      <c r="E162" s="32"/>
      <c r="F162" s="42"/>
      <c r="G162" s="51"/>
      <c r="H162" s="32"/>
    </row>
    <row r="163" spans="5:8" x14ac:dyDescent="0.25">
      <c r="E163" s="32"/>
      <c r="F163" s="42"/>
      <c r="G163" s="51"/>
      <c r="H163" s="32"/>
    </row>
    <row r="164" spans="5:8" x14ac:dyDescent="0.25">
      <c r="E164" s="32"/>
      <c r="F164" s="42"/>
      <c r="G164" s="51"/>
      <c r="H164" s="32"/>
    </row>
    <row r="165" spans="5:8" x14ac:dyDescent="0.25">
      <c r="E165" s="32"/>
      <c r="F165" s="42"/>
      <c r="G165" s="51"/>
      <c r="H165" s="32"/>
    </row>
    <row r="166" spans="5:8" x14ac:dyDescent="0.25">
      <c r="E166" s="32"/>
      <c r="F166" s="42"/>
      <c r="G166" s="51"/>
      <c r="H166" s="32"/>
    </row>
    <row r="167" spans="5:8" x14ac:dyDescent="0.25">
      <c r="E167" s="32"/>
      <c r="F167" s="42"/>
      <c r="G167" s="51"/>
      <c r="H167" s="32"/>
    </row>
    <row r="168" spans="5:8" x14ac:dyDescent="0.25">
      <c r="E168" s="32"/>
      <c r="F168" s="42"/>
      <c r="G168" s="51"/>
      <c r="H168" s="32"/>
    </row>
    <row r="169" spans="5:8" x14ac:dyDescent="0.25">
      <c r="E169" s="32"/>
      <c r="F169" s="42"/>
      <c r="G169" s="51"/>
      <c r="H169" s="32"/>
    </row>
    <row r="170" spans="5:8" x14ac:dyDescent="0.25">
      <c r="E170" s="32"/>
      <c r="F170" s="42"/>
      <c r="G170" s="51"/>
      <c r="H170" s="32"/>
    </row>
    <row r="171" spans="5:8" x14ac:dyDescent="0.25">
      <c r="E171" s="32"/>
      <c r="F171" s="42"/>
      <c r="G171" s="51"/>
      <c r="H171" s="32"/>
    </row>
    <row r="172" spans="5:8" x14ac:dyDescent="0.25">
      <c r="E172" s="32"/>
      <c r="F172" s="42"/>
      <c r="G172" s="51"/>
      <c r="H172" s="32"/>
    </row>
    <row r="173" spans="5:8" x14ac:dyDescent="0.25">
      <c r="E173" s="32"/>
      <c r="F173" s="42"/>
      <c r="G173" s="51"/>
      <c r="H173" s="32"/>
    </row>
    <row r="174" spans="5:8" x14ac:dyDescent="0.25">
      <c r="E174" s="32"/>
      <c r="F174" s="42"/>
      <c r="G174" s="51"/>
      <c r="H174" s="32"/>
    </row>
    <row r="175" spans="5:8" x14ac:dyDescent="0.25">
      <c r="E175" s="32"/>
      <c r="F175" s="42"/>
      <c r="G175" s="51"/>
      <c r="H175" s="32"/>
    </row>
    <row r="176" spans="5:8" x14ac:dyDescent="0.25">
      <c r="E176" s="32"/>
      <c r="F176" s="42"/>
      <c r="G176" s="51"/>
      <c r="H176" s="32"/>
    </row>
    <row r="177" spans="5:8" x14ac:dyDescent="0.25">
      <c r="E177" s="32"/>
      <c r="F177" s="42"/>
      <c r="G177" s="51"/>
      <c r="H177" s="32"/>
    </row>
    <row r="178" spans="5:8" x14ac:dyDescent="0.25">
      <c r="E178" s="32"/>
      <c r="F178" s="42"/>
      <c r="G178" s="51"/>
      <c r="H178" s="32"/>
    </row>
    <row r="179" spans="5:8" x14ac:dyDescent="0.25">
      <c r="E179" s="32"/>
      <c r="F179" s="42"/>
      <c r="G179" s="51"/>
      <c r="H179" s="32"/>
    </row>
    <row r="180" spans="5:8" x14ac:dyDescent="0.25">
      <c r="E180" s="32"/>
      <c r="F180" s="42"/>
      <c r="G180" s="51"/>
      <c r="H180" s="32"/>
    </row>
    <row r="181" spans="5:8" x14ac:dyDescent="0.25">
      <c r="E181" s="32"/>
      <c r="F181" s="42"/>
      <c r="G181" s="51"/>
      <c r="H181" s="32"/>
    </row>
    <row r="182" spans="5:8" x14ac:dyDescent="0.25">
      <c r="E182" s="32"/>
      <c r="F182" s="42"/>
      <c r="G182" s="51"/>
      <c r="H182" s="32"/>
    </row>
    <row r="183" spans="5:8" x14ac:dyDescent="0.25">
      <c r="E183" s="32"/>
      <c r="F183" s="42"/>
      <c r="G183" s="51"/>
      <c r="H183" s="32"/>
    </row>
    <row r="184" spans="5:8" x14ac:dyDescent="0.25">
      <c r="E184" s="32"/>
      <c r="F184" s="42"/>
      <c r="G184" s="51"/>
      <c r="H184" s="32"/>
    </row>
    <row r="185" spans="5:8" x14ac:dyDescent="0.25">
      <c r="E185" s="32"/>
      <c r="F185" s="42"/>
      <c r="G185" s="51"/>
      <c r="H185" s="32"/>
    </row>
    <row r="186" spans="5:8" x14ac:dyDescent="0.25">
      <c r="E186" s="32"/>
      <c r="F186" s="42"/>
      <c r="G186" s="51"/>
      <c r="H186" s="32"/>
    </row>
    <row r="187" spans="5:8" x14ac:dyDescent="0.25">
      <c r="E187" s="32"/>
      <c r="F187" s="42"/>
      <c r="G187" s="51"/>
      <c r="H187" s="32"/>
    </row>
    <row r="188" spans="5:8" x14ac:dyDescent="0.25">
      <c r="E188" s="32"/>
      <c r="F188" s="42"/>
      <c r="G188" s="51"/>
      <c r="H188" s="32"/>
    </row>
    <row r="189" spans="5:8" x14ac:dyDescent="0.25">
      <c r="E189" s="32"/>
      <c r="F189" s="42"/>
      <c r="G189" s="51"/>
      <c r="H189" s="32"/>
    </row>
    <row r="190" spans="5:8" x14ac:dyDescent="0.25">
      <c r="E190" s="32"/>
      <c r="F190" s="42"/>
      <c r="G190" s="51"/>
      <c r="H190" s="32"/>
    </row>
    <row r="191" spans="5:8" x14ac:dyDescent="0.25">
      <c r="E191" s="32"/>
      <c r="F191" s="42"/>
      <c r="G191" s="51"/>
      <c r="H191" s="32"/>
    </row>
    <row r="192" spans="5:8" x14ac:dyDescent="0.25">
      <c r="E192" s="32"/>
      <c r="F192" s="42"/>
      <c r="G192" s="51"/>
      <c r="H192" s="32"/>
    </row>
    <row r="193" spans="5:8" x14ac:dyDescent="0.25">
      <c r="E193" s="32"/>
      <c r="F193" s="42"/>
      <c r="G193" s="51"/>
      <c r="H193" s="32"/>
    </row>
    <row r="194" spans="5:8" x14ac:dyDescent="0.25">
      <c r="E194" s="32"/>
      <c r="F194" s="42"/>
      <c r="G194" s="51"/>
      <c r="H194" s="32"/>
    </row>
    <row r="195" spans="5:8" x14ac:dyDescent="0.25">
      <c r="E195" s="32"/>
      <c r="F195" s="42"/>
      <c r="G195" s="51"/>
      <c r="H195" s="32"/>
    </row>
    <row r="196" spans="5:8" x14ac:dyDescent="0.25">
      <c r="E196" s="32"/>
      <c r="F196" s="42"/>
      <c r="G196" s="51"/>
      <c r="H196" s="32"/>
    </row>
    <row r="197" spans="5:8" x14ac:dyDescent="0.25">
      <c r="E197" s="32"/>
      <c r="F197" s="42"/>
      <c r="G197" s="51"/>
      <c r="H197" s="32"/>
    </row>
    <row r="198" spans="5:8" x14ac:dyDescent="0.25">
      <c r="E198" s="32"/>
      <c r="F198" s="42"/>
      <c r="G198" s="51"/>
      <c r="H198" s="32"/>
    </row>
    <row r="199" spans="5:8" x14ac:dyDescent="0.25">
      <c r="E199" s="32"/>
      <c r="F199" s="42"/>
      <c r="G199" s="51"/>
      <c r="H199" s="32"/>
    </row>
    <row r="200" spans="5:8" x14ac:dyDescent="0.25">
      <c r="E200" s="32"/>
      <c r="F200" s="42"/>
      <c r="G200" s="51"/>
      <c r="H200" s="32"/>
    </row>
    <row r="201" spans="5:8" x14ac:dyDescent="0.25">
      <c r="E201" s="32"/>
      <c r="F201" s="42"/>
      <c r="G201" s="51"/>
      <c r="H201" s="32"/>
    </row>
    <row r="202" spans="5:8" x14ac:dyDescent="0.25">
      <c r="E202" s="32"/>
      <c r="F202" s="42"/>
      <c r="G202" s="51"/>
      <c r="H202" s="32"/>
    </row>
    <row r="203" spans="5:8" x14ac:dyDescent="0.25">
      <c r="E203" s="32"/>
      <c r="F203" s="42"/>
      <c r="G203" s="51"/>
      <c r="H203" s="32"/>
    </row>
    <row r="204" spans="5:8" x14ac:dyDescent="0.25">
      <c r="E204" s="32"/>
      <c r="F204" s="42"/>
      <c r="G204" s="51"/>
      <c r="H204" s="32"/>
    </row>
    <row r="205" spans="5:8" x14ac:dyDescent="0.25">
      <c r="E205" s="32"/>
      <c r="F205" s="42"/>
      <c r="G205" s="51"/>
      <c r="H205" s="32"/>
    </row>
    <row r="206" spans="5:8" x14ac:dyDescent="0.25">
      <c r="E206" s="32"/>
      <c r="F206" s="42"/>
      <c r="G206" s="51"/>
      <c r="H206" s="32"/>
    </row>
    <row r="207" spans="5:8" x14ac:dyDescent="0.25">
      <c r="E207" s="32"/>
      <c r="F207" s="42"/>
      <c r="G207" s="51"/>
      <c r="H207" s="32"/>
    </row>
    <row r="208" spans="5:8" x14ac:dyDescent="0.25">
      <c r="E208" s="32"/>
      <c r="F208" s="42"/>
      <c r="G208" s="51"/>
      <c r="H208" s="32"/>
    </row>
    <row r="209" spans="5:8" x14ac:dyDescent="0.25">
      <c r="E209" s="32"/>
      <c r="F209" s="42"/>
      <c r="G209" s="51"/>
      <c r="H209" s="32"/>
    </row>
    <row r="210" spans="5:8" x14ac:dyDescent="0.25">
      <c r="E210" s="32"/>
      <c r="F210" s="42"/>
      <c r="G210" s="51"/>
      <c r="H210" s="32"/>
    </row>
    <row r="211" spans="5:8" x14ac:dyDescent="0.25">
      <c r="E211" s="32"/>
      <c r="F211" s="42"/>
      <c r="G211" s="51"/>
      <c r="H211" s="32"/>
    </row>
    <row r="212" spans="5:8" x14ac:dyDescent="0.25">
      <c r="E212" s="32"/>
      <c r="F212" s="42"/>
      <c r="G212" s="51"/>
      <c r="H212" s="32"/>
    </row>
    <row r="213" spans="5:8" x14ac:dyDescent="0.25">
      <c r="E213" s="32"/>
      <c r="F213" s="42"/>
      <c r="G213" s="51"/>
      <c r="H213" s="32"/>
    </row>
    <row r="214" spans="5:8" x14ac:dyDescent="0.25">
      <c r="E214" s="32"/>
      <c r="F214" s="42"/>
      <c r="G214" s="51"/>
      <c r="H214" s="32"/>
    </row>
    <row r="215" spans="5:8" x14ac:dyDescent="0.25">
      <c r="E215" s="32"/>
      <c r="F215" s="42"/>
      <c r="G215" s="51"/>
      <c r="H215" s="32"/>
    </row>
    <row r="216" spans="5:8" x14ac:dyDescent="0.25">
      <c r="E216" s="32"/>
      <c r="F216" s="42"/>
      <c r="G216" s="51"/>
      <c r="H216" s="32"/>
    </row>
    <row r="217" spans="5:8" x14ac:dyDescent="0.25">
      <c r="E217" s="32"/>
      <c r="F217" s="42"/>
      <c r="G217" s="51"/>
      <c r="H217" s="32"/>
    </row>
    <row r="218" spans="5:8" x14ac:dyDescent="0.25">
      <c r="E218" s="32"/>
      <c r="F218" s="42"/>
      <c r="G218" s="51"/>
      <c r="H218" s="32"/>
    </row>
    <row r="219" spans="5:8" x14ac:dyDescent="0.25">
      <c r="E219" s="32"/>
      <c r="F219" s="42"/>
      <c r="G219" s="51"/>
      <c r="H219" s="32"/>
    </row>
    <row r="220" spans="5:8" x14ac:dyDescent="0.25">
      <c r="E220" s="32"/>
      <c r="F220" s="42"/>
      <c r="G220" s="51"/>
      <c r="H220" s="32"/>
    </row>
    <row r="221" spans="5:8" x14ac:dyDescent="0.25">
      <c r="E221" s="32"/>
      <c r="F221" s="42"/>
      <c r="G221" s="51"/>
      <c r="H221" s="32"/>
    </row>
    <row r="222" spans="5:8" x14ac:dyDescent="0.25">
      <c r="E222" s="32"/>
      <c r="F222" s="42"/>
      <c r="G222" s="51"/>
      <c r="H222" s="32"/>
    </row>
    <row r="223" spans="5:8" x14ac:dyDescent="0.25">
      <c r="E223" s="32"/>
      <c r="F223" s="42"/>
      <c r="G223" s="51"/>
      <c r="H223" s="32"/>
    </row>
    <row r="224" spans="5:8" x14ac:dyDescent="0.25">
      <c r="E224" s="32"/>
      <c r="F224" s="42"/>
      <c r="G224" s="51"/>
      <c r="H224" s="32"/>
    </row>
    <row r="225" spans="5:8" x14ac:dyDescent="0.25">
      <c r="E225" s="32"/>
      <c r="F225" s="42"/>
      <c r="G225" s="51"/>
      <c r="H225" s="32"/>
    </row>
    <row r="226" spans="5:8" x14ac:dyDescent="0.25">
      <c r="E226" s="32"/>
      <c r="F226" s="42"/>
      <c r="G226" s="51"/>
      <c r="H226" s="32"/>
    </row>
    <row r="227" spans="5:8" x14ac:dyDescent="0.25">
      <c r="E227" s="32"/>
      <c r="F227" s="42"/>
      <c r="G227" s="51"/>
      <c r="H227" s="32"/>
    </row>
    <row r="228" spans="5:8" x14ac:dyDescent="0.25">
      <c r="E228" s="32"/>
      <c r="F228" s="42"/>
      <c r="G228" s="51"/>
      <c r="H228" s="32"/>
    </row>
    <row r="229" spans="5:8" x14ac:dyDescent="0.25">
      <c r="E229" s="32"/>
      <c r="F229" s="42"/>
      <c r="G229" s="51"/>
      <c r="H229" s="32"/>
    </row>
    <row r="230" spans="5:8" x14ac:dyDescent="0.25">
      <c r="E230" s="32"/>
      <c r="F230" s="42"/>
      <c r="G230" s="51"/>
      <c r="H230" s="32"/>
    </row>
    <row r="231" spans="5:8" x14ac:dyDescent="0.25">
      <c r="E231" s="32"/>
      <c r="F231" s="42"/>
      <c r="G231" s="51"/>
      <c r="H231" s="32"/>
    </row>
    <row r="232" spans="5:8" x14ac:dyDescent="0.25">
      <c r="E232" s="32"/>
      <c r="F232" s="42"/>
      <c r="G232" s="51"/>
      <c r="H232" s="32"/>
    </row>
    <row r="233" spans="5:8" x14ac:dyDescent="0.25">
      <c r="E233" s="32"/>
      <c r="F233" s="42"/>
      <c r="G233" s="51"/>
      <c r="H233" s="32"/>
    </row>
    <row r="234" spans="5:8" x14ac:dyDescent="0.25">
      <c r="E234" s="32"/>
      <c r="F234" s="42"/>
      <c r="G234" s="51"/>
      <c r="H234" s="32"/>
    </row>
    <row r="235" spans="5:8" x14ac:dyDescent="0.25">
      <c r="E235" s="32"/>
      <c r="F235" s="42"/>
      <c r="G235" s="51"/>
      <c r="H235" s="32"/>
    </row>
    <row r="236" spans="5:8" x14ac:dyDescent="0.25">
      <c r="E236" s="32"/>
      <c r="F236" s="42"/>
      <c r="G236" s="51"/>
      <c r="H236" s="32"/>
    </row>
    <row r="237" spans="5:8" x14ac:dyDescent="0.25">
      <c r="E237" s="32"/>
      <c r="F237" s="42"/>
      <c r="G237" s="51"/>
      <c r="H237" s="32"/>
    </row>
    <row r="238" spans="5:8" x14ac:dyDescent="0.25">
      <c r="E238" s="32"/>
      <c r="F238" s="42"/>
      <c r="G238" s="51"/>
      <c r="H238" s="32"/>
    </row>
    <row r="239" spans="5:8" x14ac:dyDescent="0.25">
      <c r="E239" s="32"/>
      <c r="F239" s="42"/>
      <c r="G239" s="51"/>
      <c r="H239" s="32"/>
    </row>
    <row r="240" spans="5:8" x14ac:dyDescent="0.25">
      <c r="E240" s="32"/>
      <c r="F240" s="42"/>
      <c r="G240" s="51"/>
      <c r="H240" s="32"/>
    </row>
    <row r="241" spans="5:8" x14ac:dyDescent="0.25">
      <c r="E241" s="32"/>
      <c r="F241" s="42"/>
      <c r="G241" s="51"/>
      <c r="H241" s="32"/>
    </row>
    <row r="242" spans="5:8" x14ac:dyDescent="0.25">
      <c r="E242" s="32"/>
      <c r="F242" s="42"/>
      <c r="G242" s="51"/>
      <c r="H242" s="32"/>
    </row>
    <row r="243" spans="5:8" x14ac:dyDescent="0.25">
      <c r="E243" s="32"/>
      <c r="F243" s="42"/>
      <c r="G243" s="51"/>
      <c r="H243" s="32"/>
    </row>
    <row r="244" spans="5:8" x14ac:dyDescent="0.25">
      <c r="E244" s="32"/>
      <c r="F244" s="42"/>
      <c r="G244" s="51"/>
      <c r="H244" s="32"/>
    </row>
    <row r="245" spans="5:8" x14ac:dyDescent="0.25">
      <c r="E245" s="32"/>
      <c r="F245" s="42"/>
      <c r="G245" s="51"/>
      <c r="H245" s="32"/>
    </row>
    <row r="246" spans="5:8" x14ac:dyDescent="0.25">
      <c r="E246" s="32"/>
      <c r="F246" s="42"/>
      <c r="G246" s="51"/>
      <c r="H246" s="32"/>
    </row>
    <row r="247" spans="5:8" x14ac:dyDescent="0.25">
      <c r="E247" s="32"/>
      <c r="F247" s="42"/>
      <c r="G247" s="51"/>
      <c r="H247" s="32"/>
    </row>
    <row r="248" spans="5:8" x14ac:dyDescent="0.25">
      <c r="E248" s="32"/>
      <c r="F248" s="42"/>
      <c r="G248" s="51"/>
      <c r="H248" s="32"/>
    </row>
    <row r="249" spans="5:8" x14ac:dyDescent="0.25">
      <c r="E249" s="32"/>
      <c r="F249" s="42"/>
      <c r="G249" s="51"/>
      <c r="H249" s="32"/>
    </row>
    <row r="250" spans="5:8" x14ac:dyDescent="0.25">
      <c r="E250" s="32"/>
      <c r="F250" s="42"/>
      <c r="G250" s="51"/>
      <c r="H250" s="32"/>
    </row>
    <row r="251" spans="5:8" x14ac:dyDescent="0.25">
      <c r="E251" s="32"/>
      <c r="F251" s="42"/>
      <c r="G251" s="51"/>
      <c r="H251" s="32"/>
    </row>
    <row r="252" spans="5:8" x14ac:dyDescent="0.25">
      <c r="E252" s="32"/>
      <c r="F252" s="42"/>
      <c r="G252" s="51"/>
      <c r="H252" s="32"/>
    </row>
    <row r="253" spans="5:8" x14ac:dyDescent="0.25">
      <c r="E253" s="32"/>
      <c r="F253" s="42"/>
      <c r="G253" s="51"/>
      <c r="H253" s="32"/>
    </row>
    <row r="254" spans="5:8" x14ac:dyDescent="0.25">
      <c r="E254" s="32"/>
      <c r="F254" s="42"/>
      <c r="G254" s="51"/>
      <c r="H254" s="32"/>
    </row>
    <row r="255" spans="5:8" x14ac:dyDescent="0.25">
      <c r="E255" s="32"/>
      <c r="F255" s="42"/>
      <c r="G255" s="51"/>
      <c r="H255" s="32"/>
    </row>
    <row r="256" spans="5:8" x14ac:dyDescent="0.25">
      <c r="E256" s="32"/>
      <c r="F256" s="42"/>
      <c r="G256" s="51"/>
      <c r="H256" s="32"/>
    </row>
    <row r="257" spans="5:8" x14ac:dyDescent="0.25">
      <c r="E257" s="32"/>
      <c r="F257" s="42"/>
      <c r="G257" s="51"/>
      <c r="H257" s="32"/>
    </row>
    <row r="258" spans="5:8" x14ac:dyDescent="0.25">
      <c r="E258" s="32"/>
      <c r="F258" s="42"/>
      <c r="G258" s="51"/>
      <c r="H258" s="32"/>
    </row>
    <row r="259" spans="5:8" x14ac:dyDescent="0.25">
      <c r="E259" s="32"/>
      <c r="F259" s="42"/>
      <c r="G259" s="51"/>
      <c r="H259" s="32"/>
    </row>
    <row r="260" spans="5:8" x14ac:dyDescent="0.25">
      <c r="E260" s="32"/>
      <c r="F260" s="42"/>
      <c r="G260" s="51"/>
      <c r="H260" s="32"/>
    </row>
    <row r="261" spans="5:8" x14ac:dyDescent="0.25">
      <c r="E261" s="32"/>
      <c r="F261" s="42"/>
      <c r="G261" s="51"/>
      <c r="H261" s="32"/>
    </row>
    <row r="262" spans="5:8" x14ac:dyDescent="0.25">
      <c r="E262" s="32"/>
      <c r="F262" s="42"/>
      <c r="G262" s="51"/>
      <c r="H262" s="32"/>
    </row>
    <row r="263" spans="5:8" x14ac:dyDescent="0.25">
      <c r="E263" s="32"/>
      <c r="F263" s="42"/>
      <c r="G263" s="51"/>
      <c r="H263" s="32"/>
    </row>
    <row r="264" spans="5:8" x14ac:dyDescent="0.25">
      <c r="E264" s="32"/>
      <c r="F264" s="42"/>
      <c r="G264" s="51"/>
      <c r="H264" s="32"/>
    </row>
    <row r="265" spans="5:8" x14ac:dyDescent="0.25">
      <c r="E265" s="32"/>
      <c r="F265" s="42"/>
      <c r="G265" s="51"/>
      <c r="H265" s="32"/>
    </row>
    <row r="266" spans="5:8" x14ac:dyDescent="0.25">
      <c r="E266" s="32"/>
      <c r="F266" s="42"/>
      <c r="G266" s="51"/>
      <c r="H266" s="32"/>
    </row>
    <row r="267" spans="5:8" x14ac:dyDescent="0.25">
      <c r="E267" s="32"/>
      <c r="F267" s="42"/>
      <c r="G267" s="51"/>
      <c r="H267" s="32"/>
    </row>
    <row r="268" spans="5:8" x14ac:dyDescent="0.25">
      <c r="E268" s="32"/>
      <c r="F268" s="42"/>
      <c r="G268" s="51"/>
      <c r="H268" s="32"/>
    </row>
    <row r="269" spans="5:8" x14ac:dyDescent="0.25">
      <c r="E269" s="32"/>
      <c r="F269" s="42"/>
      <c r="G269" s="51"/>
      <c r="H269" s="32"/>
    </row>
    <row r="270" spans="5:8" x14ac:dyDescent="0.25">
      <c r="E270" s="32"/>
      <c r="F270" s="42"/>
      <c r="G270" s="51"/>
      <c r="H270" s="32"/>
    </row>
    <row r="271" spans="5:8" x14ac:dyDescent="0.25">
      <c r="E271" s="32"/>
      <c r="F271" s="42"/>
      <c r="G271" s="51"/>
      <c r="H271" s="32"/>
    </row>
    <row r="272" spans="5:8" x14ac:dyDescent="0.25">
      <c r="E272" s="32"/>
      <c r="F272" s="42"/>
      <c r="G272" s="51"/>
      <c r="H272" s="32"/>
    </row>
    <row r="273" spans="5:8" x14ac:dyDescent="0.25">
      <c r="E273" s="32"/>
      <c r="F273" s="42"/>
      <c r="G273" s="51"/>
      <c r="H273" s="32"/>
    </row>
    <row r="274" spans="5:8" x14ac:dyDescent="0.25">
      <c r="E274" s="32"/>
      <c r="F274" s="42"/>
      <c r="G274" s="51"/>
      <c r="H274" s="32"/>
    </row>
    <row r="275" spans="5:8" x14ac:dyDescent="0.25">
      <c r="E275" s="32"/>
      <c r="F275" s="42"/>
      <c r="G275" s="51"/>
      <c r="H275" s="32"/>
    </row>
    <row r="276" spans="5:8" x14ac:dyDescent="0.25">
      <c r="E276" s="32"/>
      <c r="F276" s="42"/>
      <c r="G276" s="51"/>
      <c r="H276" s="32"/>
    </row>
    <row r="277" spans="5:8" x14ac:dyDescent="0.25">
      <c r="E277" s="32"/>
      <c r="F277" s="42"/>
      <c r="G277" s="51"/>
      <c r="H277" s="32"/>
    </row>
    <row r="278" spans="5:8" x14ac:dyDescent="0.25">
      <c r="E278" s="32"/>
      <c r="F278" s="42"/>
      <c r="G278" s="51"/>
      <c r="H278" s="32"/>
    </row>
    <row r="279" spans="5:8" x14ac:dyDescent="0.25">
      <c r="E279" s="32"/>
      <c r="F279" s="42"/>
      <c r="G279" s="51"/>
      <c r="H279" s="32"/>
    </row>
    <row r="280" spans="5:8" x14ac:dyDescent="0.25">
      <c r="E280" s="32"/>
      <c r="F280" s="42"/>
      <c r="G280" s="51"/>
      <c r="H280" s="32"/>
    </row>
    <row r="281" spans="5:8" x14ac:dyDescent="0.25">
      <c r="E281" s="32"/>
      <c r="F281" s="42"/>
      <c r="G281" s="51"/>
      <c r="H281" s="32"/>
    </row>
    <row r="282" spans="5:8" x14ac:dyDescent="0.25">
      <c r="E282" s="32"/>
      <c r="F282" s="42"/>
      <c r="G282" s="51"/>
      <c r="H282" s="32"/>
    </row>
    <row r="283" spans="5:8" x14ac:dyDescent="0.25">
      <c r="E283" s="32"/>
      <c r="F283" s="42"/>
      <c r="G283" s="51"/>
      <c r="H283" s="32"/>
    </row>
    <row r="284" spans="5:8" x14ac:dyDescent="0.25">
      <c r="E284" s="32"/>
      <c r="F284" s="42"/>
      <c r="G284" s="51"/>
      <c r="H284" s="32"/>
    </row>
    <row r="285" spans="5:8" x14ac:dyDescent="0.25">
      <c r="E285" s="32"/>
      <c r="F285" s="42"/>
      <c r="G285" s="51"/>
      <c r="H285" s="32"/>
    </row>
    <row r="286" spans="5:8" x14ac:dyDescent="0.25">
      <c r="E286" s="32"/>
      <c r="F286" s="42"/>
      <c r="G286" s="51"/>
      <c r="H286" s="32"/>
    </row>
    <row r="287" spans="5:8" x14ac:dyDescent="0.25">
      <c r="E287" s="32"/>
      <c r="F287" s="42"/>
      <c r="G287" s="51"/>
      <c r="H287" s="32"/>
    </row>
    <row r="288" spans="5:8" x14ac:dyDescent="0.25">
      <c r="E288" s="32"/>
      <c r="F288" s="42"/>
      <c r="G288" s="51"/>
      <c r="H288" s="32"/>
    </row>
    <row r="289" spans="5:8" x14ac:dyDescent="0.25">
      <c r="E289" s="32"/>
      <c r="F289" s="42"/>
      <c r="G289" s="51"/>
      <c r="H289" s="32"/>
    </row>
    <row r="290" spans="5:8" x14ac:dyDescent="0.25">
      <c r="E290" s="32"/>
      <c r="F290" s="42"/>
      <c r="G290" s="51"/>
      <c r="H290" s="32"/>
    </row>
    <row r="291" spans="5:8" x14ac:dyDescent="0.25">
      <c r="E291" s="32"/>
      <c r="F291" s="42"/>
      <c r="G291" s="51"/>
      <c r="H291" s="32"/>
    </row>
    <row r="292" spans="5:8" x14ac:dyDescent="0.25">
      <c r="E292" s="32"/>
      <c r="F292" s="42"/>
      <c r="G292" s="51"/>
      <c r="H292" s="32"/>
    </row>
    <row r="293" spans="5:8" x14ac:dyDescent="0.25">
      <c r="E293" s="32"/>
      <c r="F293" s="42"/>
      <c r="G293" s="51"/>
      <c r="H293" s="32"/>
    </row>
    <row r="294" spans="5:8" x14ac:dyDescent="0.25">
      <c r="E294" s="32"/>
      <c r="F294" s="42"/>
      <c r="G294" s="51"/>
      <c r="H294" s="32"/>
    </row>
    <row r="295" spans="5:8" x14ac:dyDescent="0.25">
      <c r="E295" s="32"/>
      <c r="F295" s="42"/>
      <c r="G295" s="51"/>
      <c r="H295" s="32"/>
    </row>
    <row r="296" spans="5:8" x14ac:dyDescent="0.25">
      <c r="E296" s="32"/>
      <c r="F296" s="42"/>
      <c r="G296" s="51"/>
      <c r="H296" s="32"/>
    </row>
    <row r="297" spans="5:8" x14ac:dyDescent="0.25">
      <c r="E297" s="32"/>
      <c r="F297" s="42"/>
      <c r="G297" s="51"/>
      <c r="H297" s="32"/>
    </row>
    <row r="298" spans="5:8" x14ac:dyDescent="0.25">
      <c r="E298" s="32"/>
      <c r="F298" s="42"/>
      <c r="G298" s="51"/>
      <c r="H298" s="32"/>
    </row>
    <row r="299" spans="5:8" x14ac:dyDescent="0.25">
      <c r="E299" s="32"/>
      <c r="F299" s="42"/>
      <c r="G299" s="51"/>
      <c r="H299" s="32"/>
    </row>
    <row r="300" spans="5:8" x14ac:dyDescent="0.25">
      <c r="E300" s="32"/>
      <c r="F300" s="42"/>
      <c r="G300" s="51"/>
      <c r="H300" s="32"/>
    </row>
    <row r="301" spans="5:8" x14ac:dyDescent="0.25">
      <c r="E301" s="32"/>
      <c r="F301" s="42"/>
      <c r="G301" s="51"/>
      <c r="H301" s="32"/>
    </row>
    <row r="302" spans="5:8" x14ac:dyDescent="0.25">
      <c r="E302" s="32"/>
      <c r="F302" s="42"/>
      <c r="G302" s="51"/>
      <c r="H302" s="32"/>
    </row>
    <row r="303" spans="5:8" x14ac:dyDescent="0.25">
      <c r="E303" s="32"/>
      <c r="F303" s="42"/>
      <c r="G303" s="51"/>
      <c r="H303" s="32"/>
    </row>
    <row r="304" spans="5:8" x14ac:dyDescent="0.25">
      <c r="E304" s="32"/>
      <c r="F304" s="42"/>
      <c r="G304" s="51"/>
      <c r="H304" s="32"/>
    </row>
    <row r="305" spans="5:8" x14ac:dyDescent="0.25">
      <c r="E305" s="23"/>
      <c r="F305" s="23"/>
      <c r="G305" s="23"/>
      <c r="H305" s="23"/>
    </row>
  </sheetData>
  <autoFilter ref="A1:H1" xr:uid="{00000000-0009-0000-0000-000002000000}"/>
  <sortState xmlns:xlrd2="http://schemas.microsoft.com/office/spreadsheetml/2017/richdata2" ref="A2:H8">
    <sortCondition ref="A2:A8"/>
  </sortState>
  <phoneticPr fontId="4" type="noConversion"/>
  <conditionalFormatting sqref="A3 E152:G190 D3:F3 E15:H151 F9:H14 H3 A4:H5">
    <cfRule type="expression" dxfId="59" priority="96" stopIfTrue="1">
      <formula>$H3="Y"</formula>
    </cfRule>
  </conditionalFormatting>
  <conditionalFormatting sqref="A9:A11 D9:D11">
    <cfRule type="expression" priority="168" stopIfTrue="1">
      <formula>$G9="Y"</formula>
    </cfRule>
  </conditionalFormatting>
  <conditionalFormatting sqref="A12:A65455 D12:D65455">
    <cfRule type="expression" priority="101" stopIfTrue="1">
      <formula>$H12="Y"</formula>
    </cfRule>
  </conditionalFormatting>
  <conditionalFormatting sqref="H152:H304">
    <cfRule type="expression" dxfId="58" priority="80" stopIfTrue="1">
      <formula>$H152="Y"</formula>
    </cfRule>
  </conditionalFormatting>
  <conditionalFormatting sqref="A2 D2:F2 H2">
    <cfRule type="expression" dxfId="57" priority="79" stopIfTrue="1">
      <formula>$H2="Y"</formula>
    </cfRule>
  </conditionalFormatting>
  <conditionalFormatting sqref="D6:F6 H6">
    <cfRule type="expression" dxfId="56" priority="59" stopIfTrue="1">
      <formula>$H6="Y"</formula>
    </cfRule>
  </conditionalFormatting>
  <conditionalFormatting sqref="A6">
    <cfRule type="expression" dxfId="55" priority="58" stopIfTrue="1">
      <formula>$H6="Y"</formula>
    </cfRule>
  </conditionalFormatting>
  <conditionalFormatting sqref="E7:F7 H7">
    <cfRule type="expression" dxfId="54" priority="57" stopIfTrue="1">
      <formula>$H7="Y"</formula>
    </cfRule>
  </conditionalFormatting>
  <conditionalFormatting sqref="A7">
    <cfRule type="expression" dxfId="53" priority="56" stopIfTrue="1">
      <formula>$H7="Y"</formula>
    </cfRule>
  </conditionalFormatting>
  <conditionalFormatting sqref="D7">
    <cfRule type="expression" dxfId="52" priority="55" stopIfTrue="1">
      <formula>$H7="Y"</formula>
    </cfRule>
  </conditionalFormatting>
  <conditionalFormatting sqref="A8 D8 F8 H8">
    <cfRule type="expression" dxfId="51" priority="53" stopIfTrue="1">
      <formula>$H8="Y"</formula>
    </cfRule>
  </conditionalFormatting>
  <conditionalFormatting sqref="C2">
    <cfRule type="expression" dxfId="50" priority="15" stopIfTrue="1">
      <formula>$H2="Y"</formula>
    </cfRule>
  </conditionalFormatting>
  <conditionalFormatting sqref="E13">
    <cfRule type="expression" dxfId="49" priority="30" stopIfTrue="1">
      <formula>$H13="Y"</formula>
    </cfRule>
  </conditionalFormatting>
  <conditionalFormatting sqref="B3">
    <cfRule type="expression" dxfId="48" priority="22" stopIfTrue="1">
      <formula>$H3="Y"</formula>
    </cfRule>
  </conditionalFormatting>
  <conditionalFormatting sqref="E8">
    <cfRule type="expression" dxfId="47" priority="12" stopIfTrue="1">
      <formula>$H8="Y"</formula>
    </cfRule>
  </conditionalFormatting>
  <conditionalFormatting sqref="E10">
    <cfRule type="expression" dxfId="46" priority="34" stopIfTrue="1">
      <formula>$H10="Y"</formula>
    </cfRule>
  </conditionalFormatting>
  <conditionalFormatting sqref="E9">
    <cfRule type="expression" dxfId="45" priority="33" stopIfTrue="1">
      <formula>$H9="Y"</formula>
    </cfRule>
  </conditionalFormatting>
  <conditionalFormatting sqref="E11">
    <cfRule type="expression" dxfId="44" priority="32" stopIfTrue="1">
      <formula>$H11="Y"</formula>
    </cfRule>
  </conditionalFormatting>
  <conditionalFormatting sqref="E12">
    <cfRule type="expression" dxfId="43" priority="31" stopIfTrue="1">
      <formula>$H12="Y"</formula>
    </cfRule>
  </conditionalFormatting>
  <conditionalFormatting sqref="G7">
    <cfRule type="expression" dxfId="42" priority="7" stopIfTrue="1">
      <formula>$H7="Y"</formula>
    </cfRule>
  </conditionalFormatting>
  <conditionalFormatting sqref="E14">
    <cfRule type="expression" dxfId="41" priority="29" stopIfTrue="1">
      <formula>$H14="Y"</formula>
    </cfRule>
  </conditionalFormatting>
  <conditionalFormatting sqref="G3">
    <cfRule type="expression" dxfId="40" priority="11" stopIfTrue="1">
      <formula>$H3="Y"</formula>
    </cfRule>
  </conditionalFormatting>
  <conditionalFormatting sqref="G2">
    <cfRule type="expression" dxfId="39" priority="10" stopIfTrue="1">
      <formula>$H2="Y"</formula>
    </cfRule>
  </conditionalFormatting>
  <conditionalFormatting sqref="G6">
    <cfRule type="expression" dxfId="38" priority="8" stopIfTrue="1">
      <formula>$H6="Y"</formula>
    </cfRule>
  </conditionalFormatting>
  <conditionalFormatting sqref="G8">
    <cfRule type="expression" dxfId="37" priority="6" stopIfTrue="1">
      <formula>$H8="Y"</formula>
    </cfRule>
  </conditionalFormatting>
  <conditionalFormatting sqref="B12:B15 B19:B65455">
    <cfRule type="expression" priority="24" stopIfTrue="1">
      <formula>$H12="Y"</formula>
    </cfRule>
  </conditionalFormatting>
  <conditionalFormatting sqref="B9:B11">
    <cfRule type="expression" priority="23" stopIfTrue="1">
      <formula>$G9="Y"</formula>
    </cfRule>
  </conditionalFormatting>
  <conditionalFormatting sqref="B2">
    <cfRule type="expression" dxfId="36" priority="21" stopIfTrue="1">
      <formula>$H2="Y"</formula>
    </cfRule>
  </conditionalFormatting>
  <conditionalFormatting sqref="B6:B8">
    <cfRule type="expression" dxfId="35" priority="19" stopIfTrue="1">
      <formula>$H6="Y"</formula>
    </cfRule>
  </conditionalFormatting>
  <conditionalFormatting sqref="C12:C15 C19:C65455">
    <cfRule type="expression" priority="18" stopIfTrue="1">
      <formula>$H12="Y"</formula>
    </cfRule>
  </conditionalFormatting>
  <conditionalFormatting sqref="C3">
    <cfRule type="expression" dxfId="34" priority="16" stopIfTrue="1">
      <formula>$H3="Y"</formula>
    </cfRule>
  </conditionalFormatting>
  <conditionalFormatting sqref="C9:C11">
    <cfRule type="expression" priority="17" stopIfTrue="1">
      <formula>$G9="Y"</formula>
    </cfRule>
  </conditionalFormatting>
  <conditionalFormatting sqref="C6:C8">
    <cfRule type="expression" dxfId="33" priority="13" stopIfTrue="1">
      <formula>$H6="Y"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
  <sheetViews>
    <sheetView zoomScale="70" zoomScaleNormal="70" workbookViewId="0"/>
  </sheetViews>
  <sheetFormatPr defaultColWidth="10.26953125" defaultRowHeight="12.5" x14ac:dyDescent="0.25"/>
  <cols>
    <col min="1" max="1" width="35.453125" style="1" customWidth="1"/>
    <col min="2" max="2" width="95.453125" style="4" customWidth="1"/>
    <col min="3" max="3" width="24.453125" style="2" bestFit="1" customWidth="1"/>
    <col min="4" max="4" width="23.453125" bestFit="1" customWidth="1"/>
    <col min="5" max="6" width="20.26953125" bestFit="1" customWidth="1"/>
    <col min="7" max="7" width="19" bestFit="1" customWidth="1"/>
    <col min="9" max="9" width="11.453125" bestFit="1" customWidth="1"/>
  </cols>
  <sheetData>
    <row r="1" spans="1:7" s="87" customFormat="1" ht="36" x14ac:dyDescent="0.25">
      <c r="A1" s="76" t="s">
        <v>70</v>
      </c>
      <c r="B1" s="76" t="s">
        <v>2</v>
      </c>
      <c r="C1" s="76" t="s">
        <v>1</v>
      </c>
      <c r="D1" s="76" t="s">
        <v>12</v>
      </c>
      <c r="E1" s="85" t="s">
        <v>0</v>
      </c>
      <c r="F1" s="86" t="s">
        <v>8</v>
      </c>
      <c r="G1" s="85" t="s">
        <v>11</v>
      </c>
    </row>
    <row r="2" spans="1:7" ht="25" x14ac:dyDescent="0.25">
      <c r="A2" s="36" t="s">
        <v>183</v>
      </c>
      <c r="B2" s="36" t="s">
        <v>1644</v>
      </c>
      <c r="C2" s="37"/>
      <c r="D2" s="37" t="s">
        <v>1645</v>
      </c>
      <c r="E2" s="40">
        <v>44686.64603009259</v>
      </c>
      <c r="F2" s="38" t="s">
        <v>1630</v>
      </c>
      <c r="G2" s="37"/>
    </row>
  </sheetData>
  <autoFilter ref="A1:G1" xr:uid="{00000000-0009-0000-0000-000003000000}"/>
  <sortState xmlns:xlrd2="http://schemas.microsoft.com/office/spreadsheetml/2017/richdata2" ref="A2:IV5">
    <sortCondition ref="A2:A5"/>
  </sortState>
  <phoneticPr fontId="4" type="noConversion"/>
  <conditionalFormatting sqref="A3:B14">
    <cfRule type="expression" priority="5" stopIfTrue="1">
      <formula>$F3="Y"</formula>
    </cfRule>
  </conditionalFormatting>
  <conditionalFormatting sqref="A15:B65458">
    <cfRule type="expression" priority="4" stopIfTrue="1">
      <formula>$G15="Y"</formula>
    </cfRule>
  </conditionalFormatting>
  <conditionalFormatting sqref="A2:G2">
    <cfRule type="expression" dxfId="32" priority="1"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D347"/>
  <sheetViews>
    <sheetView zoomScale="70" zoomScaleNormal="70" workbookViewId="0">
      <pane xSplit="1" ySplit="1" topLeftCell="B2" activePane="bottomRight" state="frozen"/>
      <selection pane="topRight" activeCell="B1" sqref="B1"/>
      <selection pane="bottomLeft" activeCell="A2" sqref="A2"/>
      <selection pane="bottomRight"/>
    </sheetView>
  </sheetViews>
  <sheetFormatPr defaultColWidth="10.26953125" defaultRowHeight="12.5" x14ac:dyDescent="0.25"/>
  <cols>
    <col min="1" max="1" width="35.453125" style="36" customWidth="1"/>
    <col min="2" max="2" width="108.453125" style="52" customWidth="1"/>
    <col min="3" max="3" width="18.26953125" style="82" bestFit="1" customWidth="1"/>
    <col min="4" max="4" width="10.26953125" style="83"/>
    <col min="5" max="16384" width="10.26953125" style="81"/>
  </cols>
  <sheetData>
    <row r="1" spans="1:3" ht="18" x14ac:dyDescent="0.25">
      <c r="A1" s="76" t="s">
        <v>70</v>
      </c>
      <c r="B1" s="76" t="s">
        <v>2</v>
      </c>
      <c r="C1" s="84" t="s">
        <v>12</v>
      </c>
    </row>
    <row r="2" spans="1:3" x14ac:dyDescent="0.25">
      <c r="C2" s="63"/>
    </row>
    <row r="3" spans="1:3" x14ac:dyDescent="0.25">
      <c r="C3" s="63"/>
    </row>
    <row r="4" spans="1:3" x14ac:dyDescent="0.25">
      <c r="C4" s="63"/>
    </row>
    <row r="5" spans="1:3" x14ac:dyDescent="0.25">
      <c r="C5" s="63"/>
    </row>
    <row r="6" spans="1:3" x14ac:dyDescent="0.25">
      <c r="C6" s="63"/>
    </row>
    <row r="7" spans="1:3" x14ac:dyDescent="0.25">
      <c r="C7" s="63"/>
    </row>
    <row r="8" spans="1:3" x14ac:dyDescent="0.25">
      <c r="C8" s="63"/>
    </row>
    <row r="9" spans="1:3" x14ac:dyDescent="0.25">
      <c r="C9" s="63"/>
    </row>
    <row r="10" spans="1:3" x14ac:dyDescent="0.25">
      <c r="C10" s="63"/>
    </row>
    <row r="11" spans="1:3" x14ac:dyDescent="0.25">
      <c r="C11" s="63"/>
    </row>
    <row r="12" spans="1:3" x14ac:dyDescent="0.25">
      <c r="C12" s="63"/>
    </row>
    <row r="13" spans="1:3" x14ac:dyDescent="0.25">
      <c r="C13" s="63"/>
    </row>
    <row r="14" spans="1:3" x14ac:dyDescent="0.25">
      <c r="C14" s="63"/>
    </row>
    <row r="15" spans="1:3" x14ac:dyDescent="0.25">
      <c r="C15" s="63"/>
    </row>
    <row r="16" spans="1:3" x14ac:dyDescent="0.25">
      <c r="C16" s="63"/>
    </row>
    <row r="17" spans="3:3" x14ac:dyDescent="0.25">
      <c r="C17" s="63"/>
    </row>
    <row r="18" spans="3:3" x14ac:dyDescent="0.25">
      <c r="C18" s="63"/>
    </row>
    <row r="19" spans="3:3" x14ac:dyDescent="0.25">
      <c r="C19" s="63"/>
    </row>
    <row r="20" spans="3:3" x14ac:dyDescent="0.25">
      <c r="C20" s="63"/>
    </row>
    <row r="21" spans="3:3" x14ac:dyDescent="0.25">
      <c r="C21" s="63"/>
    </row>
    <row r="22" spans="3:3" x14ac:dyDescent="0.25">
      <c r="C22" s="63"/>
    </row>
    <row r="23" spans="3:3" x14ac:dyDescent="0.25">
      <c r="C23" s="63"/>
    </row>
    <row r="24" spans="3:3" x14ac:dyDescent="0.25">
      <c r="C24" s="63"/>
    </row>
    <row r="25" spans="3:3" x14ac:dyDescent="0.25">
      <c r="C25" s="63"/>
    </row>
    <row r="26" spans="3:3" x14ac:dyDescent="0.25">
      <c r="C26" s="63"/>
    </row>
    <row r="27" spans="3:3" x14ac:dyDescent="0.25">
      <c r="C27" s="63"/>
    </row>
    <row r="28" spans="3:3" x14ac:dyDescent="0.25">
      <c r="C28" s="63"/>
    </row>
    <row r="29" spans="3:3" x14ac:dyDescent="0.25">
      <c r="C29" s="63"/>
    </row>
    <row r="30" spans="3:3" x14ac:dyDescent="0.25">
      <c r="C30" s="63"/>
    </row>
    <row r="31" spans="3:3" x14ac:dyDescent="0.25">
      <c r="C31" s="63"/>
    </row>
    <row r="32" spans="3:3" x14ac:dyDescent="0.25">
      <c r="C32" s="63"/>
    </row>
    <row r="33" spans="3:3" x14ac:dyDescent="0.25">
      <c r="C33" s="63"/>
    </row>
    <row r="34" spans="3:3" x14ac:dyDescent="0.25">
      <c r="C34" s="63"/>
    </row>
    <row r="35" spans="3:3" x14ac:dyDescent="0.25">
      <c r="C35" s="63"/>
    </row>
    <row r="36" spans="3:3" x14ac:dyDescent="0.25">
      <c r="C36" s="63"/>
    </row>
    <row r="37" spans="3:3" x14ac:dyDescent="0.25">
      <c r="C37" s="63"/>
    </row>
    <row r="38" spans="3:3" x14ac:dyDescent="0.25">
      <c r="C38" s="63"/>
    </row>
    <row r="39" spans="3:3" x14ac:dyDescent="0.25">
      <c r="C39" s="63"/>
    </row>
    <row r="40" spans="3:3" x14ac:dyDescent="0.25">
      <c r="C40" s="63"/>
    </row>
    <row r="41" spans="3:3" x14ac:dyDescent="0.25">
      <c r="C41" s="63"/>
    </row>
    <row r="42" spans="3:3" x14ac:dyDescent="0.25">
      <c r="C42" s="63"/>
    </row>
    <row r="43" spans="3:3" x14ac:dyDescent="0.25">
      <c r="C43" s="63"/>
    </row>
    <row r="44" spans="3:3" x14ac:dyDescent="0.25">
      <c r="C44" s="63"/>
    </row>
    <row r="45" spans="3:3" x14ac:dyDescent="0.25">
      <c r="C45" s="63"/>
    </row>
    <row r="46" spans="3:3" x14ac:dyDescent="0.25">
      <c r="C46" s="63"/>
    </row>
    <row r="47" spans="3:3" x14ac:dyDescent="0.25">
      <c r="C47" s="63"/>
    </row>
    <row r="48" spans="3:3" x14ac:dyDescent="0.25">
      <c r="C48" s="63"/>
    </row>
    <row r="49" spans="3:3" x14ac:dyDescent="0.25">
      <c r="C49" s="63"/>
    </row>
    <row r="50" spans="3:3" x14ac:dyDescent="0.25">
      <c r="C50" s="63"/>
    </row>
    <row r="51" spans="3:3" x14ac:dyDescent="0.25">
      <c r="C51" s="63"/>
    </row>
    <row r="52" spans="3:3" x14ac:dyDescent="0.25">
      <c r="C52" s="63"/>
    </row>
    <row r="53" spans="3:3" x14ac:dyDescent="0.25">
      <c r="C53" s="63"/>
    </row>
    <row r="54" spans="3:3" x14ac:dyDescent="0.25">
      <c r="C54" s="63"/>
    </row>
    <row r="55" spans="3:3" x14ac:dyDescent="0.25">
      <c r="C55" s="63"/>
    </row>
    <row r="56" spans="3:3" x14ac:dyDescent="0.25">
      <c r="C56" s="63"/>
    </row>
    <row r="57" spans="3:3" x14ac:dyDescent="0.25">
      <c r="C57" s="63"/>
    </row>
    <row r="58" spans="3:3" x14ac:dyDescent="0.25">
      <c r="C58" s="63"/>
    </row>
    <row r="59" spans="3:3" x14ac:dyDescent="0.25">
      <c r="C59" s="63"/>
    </row>
    <row r="60" spans="3:3" x14ac:dyDescent="0.25">
      <c r="C60" s="63"/>
    </row>
    <row r="61" spans="3:3" x14ac:dyDescent="0.25">
      <c r="C61" s="63"/>
    </row>
    <row r="62" spans="3:3" x14ac:dyDescent="0.25">
      <c r="C62" s="63"/>
    </row>
    <row r="63" spans="3:3" x14ac:dyDescent="0.25">
      <c r="C63" s="63"/>
    </row>
    <row r="64" spans="3:3" x14ac:dyDescent="0.25">
      <c r="C64" s="63"/>
    </row>
    <row r="65" spans="3:3" x14ac:dyDescent="0.25">
      <c r="C65" s="63"/>
    </row>
    <row r="66" spans="3:3" x14ac:dyDescent="0.25">
      <c r="C66" s="63"/>
    </row>
    <row r="67" spans="3:3" x14ac:dyDescent="0.25">
      <c r="C67" s="63"/>
    </row>
    <row r="68" spans="3:3" x14ac:dyDescent="0.25">
      <c r="C68" s="63"/>
    </row>
    <row r="69" spans="3:3" x14ac:dyDescent="0.25">
      <c r="C69" s="63"/>
    </row>
    <row r="70" spans="3:3" x14ac:dyDescent="0.25">
      <c r="C70" s="63"/>
    </row>
    <row r="71" spans="3:3" x14ac:dyDescent="0.25">
      <c r="C71" s="63"/>
    </row>
    <row r="72" spans="3:3" x14ac:dyDescent="0.25">
      <c r="C72" s="63"/>
    </row>
    <row r="73" spans="3:3" x14ac:dyDescent="0.25">
      <c r="C73" s="63"/>
    </row>
    <row r="74" spans="3:3" x14ac:dyDescent="0.25">
      <c r="C74" s="63"/>
    </row>
    <row r="75" spans="3:3" x14ac:dyDescent="0.25">
      <c r="C75" s="63"/>
    </row>
    <row r="76" spans="3:3" x14ac:dyDescent="0.25">
      <c r="C76" s="63"/>
    </row>
    <row r="77" spans="3:3" x14ac:dyDescent="0.25">
      <c r="C77" s="63"/>
    </row>
    <row r="78" spans="3:3" x14ac:dyDescent="0.25">
      <c r="C78" s="63"/>
    </row>
    <row r="79" spans="3:3" x14ac:dyDescent="0.25">
      <c r="C79" s="63"/>
    </row>
    <row r="80" spans="3:3" x14ac:dyDescent="0.25">
      <c r="C80" s="63"/>
    </row>
    <row r="81" spans="3:3" x14ac:dyDescent="0.25">
      <c r="C81" s="63"/>
    </row>
    <row r="82" spans="3:3" x14ac:dyDescent="0.25">
      <c r="C82" s="63"/>
    </row>
    <row r="83" spans="3:3" x14ac:dyDescent="0.25">
      <c r="C83" s="63"/>
    </row>
    <row r="84" spans="3:3" x14ac:dyDescent="0.25">
      <c r="C84" s="63"/>
    </row>
    <row r="85" spans="3:3" x14ac:dyDescent="0.25">
      <c r="C85" s="63"/>
    </row>
    <row r="86" spans="3:3" x14ac:dyDescent="0.25">
      <c r="C86" s="63"/>
    </row>
    <row r="87" spans="3:3" x14ac:dyDescent="0.25">
      <c r="C87" s="63"/>
    </row>
    <row r="88" spans="3:3" x14ac:dyDescent="0.25">
      <c r="C88" s="63"/>
    </row>
    <row r="89" spans="3:3" x14ac:dyDescent="0.25">
      <c r="C89" s="63"/>
    </row>
    <row r="90" spans="3:3" x14ac:dyDescent="0.25">
      <c r="C90" s="63"/>
    </row>
    <row r="91" spans="3:3" x14ac:dyDescent="0.25">
      <c r="C91" s="63"/>
    </row>
    <row r="92" spans="3:3" x14ac:dyDescent="0.25">
      <c r="C92" s="63"/>
    </row>
    <row r="93" spans="3:3" x14ac:dyDescent="0.25">
      <c r="C93" s="63"/>
    </row>
    <row r="94" spans="3:3" x14ac:dyDescent="0.25">
      <c r="C94" s="63"/>
    </row>
    <row r="95" spans="3:3" x14ac:dyDescent="0.25">
      <c r="C95" s="63"/>
    </row>
    <row r="96" spans="3:3" x14ac:dyDescent="0.25">
      <c r="C96" s="63"/>
    </row>
    <row r="97" spans="3:3" x14ac:dyDescent="0.25">
      <c r="C97" s="63"/>
    </row>
    <row r="98" spans="3:3" x14ac:dyDescent="0.25">
      <c r="C98" s="63"/>
    </row>
    <row r="99" spans="3:3" x14ac:dyDescent="0.25">
      <c r="C99" s="63"/>
    </row>
    <row r="100" spans="3:3" x14ac:dyDescent="0.25">
      <c r="C100" s="63"/>
    </row>
    <row r="101" spans="3:3" x14ac:dyDescent="0.25">
      <c r="C101" s="63"/>
    </row>
    <row r="102" spans="3:3" x14ac:dyDescent="0.25">
      <c r="C102" s="63"/>
    </row>
    <row r="103" spans="3:3" x14ac:dyDescent="0.25">
      <c r="C103" s="63"/>
    </row>
    <row r="104" spans="3:3" x14ac:dyDescent="0.25">
      <c r="C104" s="63"/>
    </row>
    <row r="105" spans="3:3" x14ac:dyDescent="0.25">
      <c r="C105" s="63"/>
    </row>
    <row r="106" spans="3:3" x14ac:dyDescent="0.25">
      <c r="C106" s="63"/>
    </row>
    <row r="107" spans="3:3" x14ac:dyDescent="0.25">
      <c r="C107" s="63"/>
    </row>
    <row r="108" spans="3:3" x14ac:dyDescent="0.25">
      <c r="C108" s="63"/>
    </row>
    <row r="109" spans="3:3" x14ac:dyDescent="0.25">
      <c r="C109" s="63"/>
    </row>
    <row r="110" spans="3:3" x14ac:dyDescent="0.25">
      <c r="C110" s="63"/>
    </row>
    <row r="111" spans="3:3" x14ac:dyDescent="0.25">
      <c r="C111" s="63"/>
    </row>
    <row r="112" spans="3:3" x14ac:dyDescent="0.25">
      <c r="C112" s="63"/>
    </row>
    <row r="113" spans="3:3" x14ac:dyDescent="0.25">
      <c r="C113" s="63"/>
    </row>
    <row r="114" spans="3:3" x14ac:dyDescent="0.25">
      <c r="C114" s="63"/>
    </row>
    <row r="115" spans="3:3" x14ac:dyDescent="0.25">
      <c r="C115" s="63"/>
    </row>
    <row r="116" spans="3:3" x14ac:dyDescent="0.25">
      <c r="C116" s="63"/>
    </row>
    <row r="117" spans="3:3" x14ac:dyDescent="0.25">
      <c r="C117" s="63"/>
    </row>
    <row r="118" spans="3:3" x14ac:dyDescent="0.25">
      <c r="C118" s="63"/>
    </row>
    <row r="119" spans="3:3" x14ac:dyDescent="0.25">
      <c r="C119" s="63"/>
    </row>
    <row r="120" spans="3:3" x14ac:dyDescent="0.25">
      <c r="C120" s="63"/>
    </row>
    <row r="121" spans="3:3" x14ac:dyDescent="0.25">
      <c r="C121" s="63"/>
    </row>
    <row r="122" spans="3:3" x14ac:dyDescent="0.25">
      <c r="C122" s="63"/>
    </row>
    <row r="123" spans="3:3" x14ac:dyDescent="0.25">
      <c r="C123" s="63"/>
    </row>
    <row r="124" spans="3:3" x14ac:dyDescent="0.25">
      <c r="C124" s="63"/>
    </row>
    <row r="125" spans="3:3" x14ac:dyDescent="0.25">
      <c r="C125" s="63"/>
    </row>
    <row r="126" spans="3:3" x14ac:dyDescent="0.25">
      <c r="C126" s="63"/>
    </row>
    <row r="127" spans="3:3" x14ac:dyDescent="0.25">
      <c r="C127" s="63"/>
    </row>
    <row r="128" spans="3:3" x14ac:dyDescent="0.25">
      <c r="C128" s="63"/>
    </row>
    <row r="129" spans="3:3" x14ac:dyDescent="0.25">
      <c r="C129" s="63"/>
    </row>
    <row r="130" spans="3:3" x14ac:dyDescent="0.25">
      <c r="C130" s="63"/>
    </row>
    <row r="131" spans="3:3" x14ac:dyDescent="0.25">
      <c r="C131" s="63"/>
    </row>
    <row r="132" spans="3:3" x14ac:dyDescent="0.25">
      <c r="C132" s="63"/>
    </row>
    <row r="133" spans="3:3" x14ac:dyDescent="0.25">
      <c r="C133" s="63"/>
    </row>
    <row r="134" spans="3:3" x14ac:dyDescent="0.25">
      <c r="C134" s="63"/>
    </row>
    <row r="135" spans="3:3" x14ac:dyDescent="0.25">
      <c r="C135" s="63"/>
    </row>
    <row r="136" spans="3:3" x14ac:dyDescent="0.25">
      <c r="C136" s="63"/>
    </row>
    <row r="137" spans="3:3" x14ac:dyDescent="0.25">
      <c r="C137" s="63"/>
    </row>
    <row r="138" spans="3:3" x14ac:dyDescent="0.25">
      <c r="C138" s="63"/>
    </row>
    <row r="139" spans="3:3" x14ac:dyDescent="0.25">
      <c r="C139" s="63"/>
    </row>
    <row r="140" spans="3:3" x14ac:dyDescent="0.25">
      <c r="C140" s="63"/>
    </row>
    <row r="141" spans="3:3" x14ac:dyDescent="0.25">
      <c r="C141" s="63"/>
    </row>
    <row r="142" spans="3:3" x14ac:dyDescent="0.25">
      <c r="C142" s="63"/>
    </row>
    <row r="143" spans="3:3" x14ac:dyDescent="0.25">
      <c r="C143" s="63"/>
    </row>
    <row r="144" spans="3:3" x14ac:dyDescent="0.25">
      <c r="C144" s="63"/>
    </row>
    <row r="145" spans="3:3" x14ac:dyDescent="0.25">
      <c r="C145" s="63"/>
    </row>
    <row r="146" spans="3:3" x14ac:dyDescent="0.25">
      <c r="C146" s="63"/>
    </row>
    <row r="147" spans="3:3" x14ac:dyDescent="0.25">
      <c r="C147" s="63"/>
    </row>
    <row r="148" spans="3:3" x14ac:dyDescent="0.25">
      <c r="C148" s="63"/>
    </row>
    <row r="149" spans="3:3" x14ac:dyDescent="0.25">
      <c r="C149" s="63"/>
    </row>
    <row r="150" spans="3:3" x14ac:dyDescent="0.25">
      <c r="C150" s="63"/>
    </row>
    <row r="151" spans="3:3" x14ac:dyDescent="0.25">
      <c r="C151" s="63"/>
    </row>
    <row r="152" spans="3:3" x14ac:dyDescent="0.25">
      <c r="C152" s="63"/>
    </row>
    <row r="153" spans="3:3" x14ac:dyDescent="0.25">
      <c r="C153" s="63"/>
    </row>
    <row r="154" spans="3:3" x14ac:dyDescent="0.25">
      <c r="C154" s="63"/>
    </row>
    <row r="155" spans="3:3" x14ac:dyDescent="0.25">
      <c r="C155" s="63"/>
    </row>
    <row r="156" spans="3:3" x14ac:dyDescent="0.25">
      <c r="C156" s="63"/>
    </row>
    <row r="157" spans="3:3" x14ac:dyDescent="0.25">
      <c r="C157" s="63"/>
    </row>
    <row r="158" spans="3:3" x14ac:dyDescent="0.25">
      <c r="C158" s="63"/>
    </row>
    <row r="159" spans="3:3" x14ac:dyDescent="0.25">
      <c r="C159" s="63"/>
    </row>
    <row r="160" spans="3:3" x14ac:dyDescent="0.25">
      <c r="C160" s="63"/>
    </row>
    <row r="161" spans="3:3" x14ac:dyDescent="0.25">
      <c r="C161" s="63"/>
    </row>
    <row r="162" spans="3:3" x14ac:dyDescent="0.25">
      <c r="C162" s="63"/>
    </row>
    <row r="163" spans="3:3" x14ac:dyDescent="0.25">
      <c r="C163" s="63"/>
    </row>
    <row r="164" spans="3:3" x14ac:dyDescent="0.25">
      <c r="C164" s="63"/>
    </row>
    <row r="165" spans="3:3" x14ac:dyDescent="0.25">
      <c r="C165" s="63"/>
    </row>
    <row r="166" spans="3:3" x14ac:dyDescent="0.25">
      <c r="C166" s="63"/>
    </row>
    <row r="167" spans="3:3" x14ac:dyDescent="0.25">
      <c r="C167" s="63"/>
    </row>
    <row r="168" spans="3:3" x14ac:dyDescent="0.25">
      <c r="C168" s="63"/>
    </row>
    <row r="169" spans="3:3" x14ac:dyDescent="0.25">
      <c r="C169" s="63"/>
    </row>
    <row r="170" spans="3:3" x14ac:dyDescent="0.25">
      <c r="C170" s="63"/>
    </row>
    <row r="171" spans="3:3" x14ac:dyDescent="0.25">
      <c r="C171" s="63"/>
    </row>
    <row r="172" spans="3:3" x14ac:dyDescent="0.25">
      <c r="C172" s="63"/>
    </row>
    <row r="173" spans="3:3" x14ac:dyDescent="0.25">
      <c r="C173" s="63"/>
    </row>
    <row r="174" spans="3:3" x14ac:dyDescent="0.25">
      <c r="C174" s="63"/>
    </row>
    <row r="175" spans="3:3" x14ac:dyDescent="0.25">
      <c r="C175" s="63"/>
    </row>
    <row r="176" spans="3:3" x14ac:dyDescent="0.25">
      <c r="C176" s="63"/>
    </row>
    <row r="177" spans="3:3" x14ac:dyDescent="0.25">
      <c r="C177" s="63"/>
    </row>
    <row r="178" spans="3:3" x14ac:dyDescent="0.25">
      <c r="C178" s="63"/>
    </row>
    <row r="179" spans="3:3" x14ac:dyDescent="0.25">
      <c r="C179" s="63"/>
    </row>
    <row r="180" spans="3:3" x14ac:dyDescent="0.25">
      <c r="C180" s="63"/>
    </row>
    <row r="181" spans="3:3" x14ac:dyDescent="0.25">
      <c r="C181" s="63"/>
    </row>
    <row r="182" spans="3:3" x14ac:dyDescent="0.25">
      <c r="C182" s="63"/>
    </row>
    <row r="183" spans="3:3" x14ac:dyDescent="0.25">
      <c r="C183" s="63"/>
    </row>
    <row r="184" spans="3:3" x14ac:dyDescent="0.25">
      <c r="C184" s="63"/>
    </row>
    <row r="185" spans="3:3" x14ac:dyDescent="0.25">
      <c r="C185" s="63"/>
    </row>
    <row r="186" spans="3:3" x14ac:dyDescent="0.25">
      <c r="C186" s="63"/>
    </row>
    <row r="187" spans="3:3" x14ac:dyDescent="0.25">
      <c r="C187" s="63"/>
    </row>
    <row r="188" spans="3:3" x14ac:dyDescent="0.25">
      <c r="C188" s="63"/>
    </row>
    <row r="189" spans="3:3" x14ac:dyDescent="0.25">
      <c r="C189" s="63"/>
    </row>
    <row r="190" spans="3:3" x14ac:dyDescent="0.25">
      <c r="C190" s="63"/>
    </row>
    <row r="191" spans="3:3" x14ac:dyDescent="0.25">
      <c r="C191" s="63"/>
    </row>
    <row r="192" spans="3:3" x14ac:dyDescent="0.25">
      <c r="C192" s="63"/>
    </row>
    <row r="193" spans="3:3" x14ac:dyDescent="0.25">
      <c r="C193" s="63"/>
    </row>
    <row r="194" spans="3:3" x14ac:dyDescent="0.25">
      <c r="C194" s="63"/>
    </row>
    <row r="195" spans="3:3" x14ac:dyDescent="0.25">
      <c r="C195" s="63"/>
    </row>
    <row r="196" spans="3:3" x14ac:dyDescent="0.25">
      <c r="C196" s="63"/>
    </row>
    <row r="197" spans="3:3" x14ac:dyDescent="0.25">
      <c r="C197" s="63"/>
    </row>
    <row r="198" spans="3:3" x14ac:dyDescent="0.25">
      <c r="C198" s="63"/>
    </row>
    <row r="199" spans="3:3" x14ac:dyDescent="0.25">
      <c r="C199" s="63"/>
    </row>
    <row r="200" spans="3:3" x14ac:dyDescent="0.25">
      <c r="C200" s="63"/>
    </row>
    <row r="201" spans="3:3" x14ac:dyDescent="0.25">
      <c r="C201" s="63"/>
    </row>
    <row r="202" spans="3:3" x14ac:dyDescent="0.25">
      <c r="C202" s="63"/>
    </row>
    <row r="203" spans="3:3" x14ac:dyDescent="0.25">
      <c r="C203" s="63"/>
    </row>
    <row r="204" spans="3:3" x14ac:dyDescent="0.25">
      <c r="C204" s="63"/>
    </row>
    <row r="205" spans="3:3" x14ac:dyDescent="0.25">
      <c r="C205" s="63"/>
    </row>
    <row r="206" spans="3:3" x14ac:dyDescent="0.25">
      <c r="C206" s="63"/>
    </row>
    <row r="207" spans="3:3" x14ac:dyDescent="0.25">
      <c r="C207" s="63"/>
    </row>
    <row r="208" spans="3:3" x14ac:dyDescent="0.25">
      <c r="C208" s="63"/>
    </row>
    <row r="209" spans="3:3" x14ac:dyDescent="0.25">
      <c r="C209" s="63"/>
    </row>
    <row r="210" spans="3:3" x14ac:dyDescent="0.25">
      <c r="C210" s="63"/>
    </row>
    <row r="211" spans="3:3" x14ac:dyDescent="0.25">
      <c r="C211" s="63"/>
    </row>
    <row r="212" spans="3:3" x14ac:dyDescent="0.25">
      <c r="C212" s="63"/>
    </row>
    <row r="213" spans="3:3" x14ac:dyDescent="0.25">
      <c r="C213" s="63"/>
    </row>
    <row r="214" spans="3:3" x14ac:dyDescent="0.25">
      <c r="C214" s="63"/>
    </row>
    <row r="215" spans="3:3" x14ac:dyDescent="0.25">
      <c r="C215" s="63"/>
    </row>
    <row r="216" spans="3:3" x14ac:dyDescent="0.25">
      <c r="C216" s="63"/>
    </row>
    <row r="217" spans="3:3" x14ac:dyDescent="0.25">
      <c r="C217" s="63"/>
    </row>
    <row r="218" spans="3:3" x14ac:dyDescent="0.25">
      <c r="C218" s="63"/>
    </row>
    <row r="219" spans="3:3" x14ac:dyDescent="0.25">
      <c r="C219" s="63"/>
    </row>
    <row r="220" spans="3:3" x14ac:dyDescent="0.25">
      <c r="C220" s="63"/>
    </row>
    <row r="221" spans="3:3" x14ac:dyDescent="0.25">
      <c r="C221" s="63"/>
    </row>
    <row r="222" spans="3:3" x14ac:dyDescent="0.25">
      <c r="C222" s="63"/>
    </row>
    <row r="223" spans="3:3" x14ac:dyDescent="0.25">
      <c r="C223" s="63"/>
    </row>
    <row r="224" spans="3:3" x14ac:dyDescent="0.25">
      <c r="C224" s="63"/>
    </row>
    <row r="225" spans="3:3" x14ac:dyDescent="0.25">
      <c r="C225" s="63"/>
    </row>
    <row r="226" spans="3:3" x14ac:dyDescent="0.25">
      <c r="C226" s="63"/>
    </row>
    <row r="227" spans="3:3" x14ac:dyDescent="0.25">
      <c r="C227" s="63"/>
    </row>
    <row r="228" spans="3:3" x14ac:dyDescent="0.25">
      <c r="C228" s="63"/>
    </row>
    <row r="229" spans="3:3" x14ac:dyDescent="0.25">
      <c r="C229" s="63"/>
    </row>
    <row r="230" spans="3:3" x14ac:dyDescent="0.25">
      <c r="C230" s="63"/>
    </row>
    <row r="231" spans="3:3" x14ac:dyDescent="0.25">
      <c r="C231" s="63"/>
    </row>
    <row r="232" spans="3:3" x14ac:dyDescent="0.25">
      <c r="C232" s="63"/>
    </row>
    <row r="233" spans="3:3" x14ac:dyDescent="0.25">
      <c r="C233" s="63"/>
    </row>
    <row r="234" spans="3:3" x14ac:dyDescent="0.25">
      <c r="C234" s="63"/>
    </row>
    <row r="235" spans="3:3" x14ac:dyDescent="0.25">
      <c r="C235" s="63"/>
    </row>
    <row r="236" spans="3:3" x14ac:dyDescent="0.25">
      <c r="C236" s="63"/>
    </row>
    <row r="237" spans="3:3" x14ac:dyDescent="0.25">
      <c r="C237" s="63"/>
    </row>
    <row r="238" spans="3:3" x14ac:dyDescent="0.25">
      <c r="C238" s="63"/>
    </row>
    <row r="239" spans="3:3" x14ac:dyDescent="0.25">
      <c r="C239" s="63"/>
    </row>
    <row r="240" spans="3:3" x14ac:dyDescent="0.25">
      <c r="C240" s="63"/>
    </row>
    <row r="241" spans="3:3" x14ac:dyDescent="0.25">
      <c r="C241" s="63"/>
    </row>
    <row r="242" spans="3:3" x14ac:dyDescent="0.25">
      <c r="C242" s="63"/>
    </row>
    <row r="243" spans="3:3" x14ac:dyDescent="0.25">
      <c r="C243" s="63"/>
    </row>
    <row r="244" spans="3:3" x14ac:dyDescent="0.25">
      <c r="C244" s="63"/>
    </row>
    <row r="245" spans="3:3" x14ac:dyDescent="0.25">
      <c r="C245" s="63"/>
    </row>
    <row r="246" spans="3:3" x14ac:dyDescent="0.25">
      <c r="C246" s="63"/>
    </row>
    <row r="247" spans="3:3" x14ac:dyDescent="0.25">
      <c r="C247" s="63"/>
    </row>
    <row r="248" spans="3:3" x14ac:dyDescent="0.25">
      <c r="C248" s="63"/>
    </row>
    <row r="249" spans="3:3" x14ac:dyDescent="0.25">
      <c r="C249" s="63"/>
    </row>
    <row r="250" spans="3:3" x14ac:dyDescent="0.25">
      <c r="C250" s="63"/>
    </row>
    <row r="251" spans="3:3" x14ac:dyDescent="0.25">
      <c r="C251" s="63"/>
    </row>
    <row r="252" spans="3:3" x14ac:dyDescent="0.25">
      <c r="C252" s="63"/>
    </row>
    <row r="253" spans="3:3" x14ac:dyDescent="0.25">
      <c r="C253" s="63"/>
    </row>
    <row r="254" spans="3:3" x14ac:dyDescent="0.25">
      <c r="C254" s="63"/>
    </row>
    <row r="255" spans="3:3" x14ac:dyDescent="0.25">
      <c r="C255" s="63"/>
    </row>
    <row r="256" spans="3:3" x14ac:dyDescent="0.25">
      <c r="C256" s="63"/>
    </row>
    <row r="257" spans="3:3" x14ac:dyDescent="0.25">
      <c r="C257" s="63"/>
    </row>
    <row r="258" spans="3:3" x14ac:dyDescent="0.25">
      <c r="C258" s="63"/>
    </row>
    <row r="259" spans="3:3" x14ac:dyDescent="0.25">
      <c r="C259" s="63"/>
    </row>
    <row r="260" spans="3:3" x14ac:dyDescent="0.25">
      <c r="C260" s="63"/>
    </row>
    <row r="261" spans="3:3" x14ac:dyDescent="0.25">
      <c r="C261" s="63"/>
    </row>
    <row r="262" spans="3:3" x14ac:dyDescent="0.25">
      <c r="C262" s="63"/>
    </row>
    <row r="263" spans="3:3" x14ac:dyDescent="0.25">
      <c r="C263" s="63"/>
    </row>
    <row r="264" spans="3:3" x14ac:dyDescent="0.25">
      <c r="C264" s="63"/>
    </row>
    <row r="265" spans="3:3" x14ac:dyDescent="0.25">
      <c r="C265" s="63"/>
    </row>
    <row r="266" spans="3:3" x14ac:dyDescent="0.25">
      <c r="C266" s="63"/>
    </row>
    <row r="267" spans="3:3" x14ac:dyDescent="0.25">
      <c r="C267" s="63"/>
    </row>
    <row r="268" spans="3:3" x14ac:dyDescent="0.25">
      <c r="C268" s="63"/>
    </row>
    <row r="269" spans="3:3" x14ac:dyDescent="0.25">
      <c r="C269" s="63"/>
    </row>
    <row r="270" spans="3:3" x14ac:dyDescent="0.25">
      <c r="C270" s="63"/>
    </row>
    <row r="271" spans="3:3" x14ac:dyDescent="0.25">
      <c r="C271" s="63"/>
    </row>
    <row r="272" spans="3:3" x14ac:dyDescent="0.25">
      <c r="C272" s="63"/>
    </row>
    <row r="273" spans="3:3" x14ac:dyDescent="0.25">
      <c r="C273" s="63"/>
    </row>
    <row r="274" spans="3:3" x14ac:dyDescent="0.25">
      <c r="C274" s="63"/>
    </row>
    <row r="275" spans="3:3" x14ac:dyDescent="0.25">
      <c r="C275" s="63"/>
    </row>
    <row r="276" spans="3:3" x14ac:dyDescent="0.25">
      <c r="C276" s="63"/>
    </row>
    <row r="277" spans="3:3" x14ac:dyDescent="0.25">
      <c r="C277" s="63"/>
    </row>
    <row r="278" spans="3:3" x14ac:dyDescent="0.25">
      <c r="C278" s="63"/>
    </row>
    <row r="279" spans="3:3" x14ac:dyDescent="0.25">
      <c r="C279" s="63"/>
    </row>
    <row r="280" spans="3:3" x14ac:dyDescent="0.25">
      <c r="C280" s="63"/>
    </row>
    <row r="281" spans="3:3" x14ac:dyDescent="0.25">
      <c r="C281" s="63"/>
    </row>
    <row r="282" spans="3:3" x14ac:dyDescent="0.25">
      <c r="C282" s="63"/>
    </row>
    <row r="283" spans="3:3" x14ac:dyDescent="0.25">
      <c r="C283" s="63"/>
    </row>
    <row r="284" spans="3:3" x14ac:dyDescent="0.25">
      <c r="C284" s="63"/>
    </row>
    <row r="285" spans="3:3" x14ac:dyDescent="0.25">
      <c r="C285" s="63"/>
    </row>
    <row r="286" spans="3:3" x14ac:dyDescent="0.25">
      <c r="C286" s="63"/>
    </row>
    <row r="287" spans="3:3" x14ac:dyDescent="0.25">
      <c r="C287" s="63"/>
    </row>
    <row r="288" spans="3:3" x14ac:dyDescent="0.25">
      <c r="C288" s="63"/>
    </row>
    <row r="289" spans="3:3" x14ac:dyDescent="0.25">
      <c r="C289" s="63"/>
    </row>
    <row r="290" spans="3:3" x14ac:dyDescent="0.25">
      <c r="C290" s="63"/>
    </row>
    <row r="291" spans="3:3" x14ac:dyDescent="0.25">
      <c r="C291" s="63"/>
    </row>
    <row r="292" spans="3:3" x14ac:dyDescent="0.25">
      <c r="C292" s="63"/>
    </row>
    <row r="293" spans="3:3" x14ac:dyDescent="0.25">
      <c r="C293" s="63"/>
    </row>
    <row r="294" spans="3:3" x14ac:dyDescent="0.25">
      <c r="C294" s="63"/>
    </row>
    <row r="295" spans="3:3" x14ac:dyDescent="0.25">
      <c r="C295" s="63"/>
    </row>
    <row r="296" spans="3:3" x14ac:dyDescent="0.25">
      <c r="C296" s="63"/>
    </row>
    <row r="297" spans="3:3" x14ac:dyDescent="0.25">
      <c r="C297" s="63"/>
    </row>
    <row r="298" spans="3:3" x14ac:dyDescent="0.25">
      <c r="C298" s="63"/>
    </row>
    <row r="299" spans="3:3" x14ac:dyDescent="0.25">
      <c r="C299" s="63"/>
    </row>
    <row r="300" spans="3:3" x14ac:dyDescent="0.25">
      <c r="C300" s="63"/>
    </row>
    <row r="301" spans="3:3" x14ac:dyDescent="0.25">
      <c r="C301" s="63"/>
    </row>
    <row r="302" spans="3:3" x14ac:dyDescent="0.25">
      <c r="C302" s="63"/>
    </row>
    <row r="303" spans="3:3" x14ac:dyDescent="0.25">
      <c r="C303" s="63"/>
    </row>
    <row r="304" spans="3:3" x14ac:dyDescent="0.25">
      <c r="C304" s="63"/>
    </row>
    <row r="305" spans="3:3" x14ac:dyDescent="0.25">
      <c r="C305" s="63"/>
    </row>
    <row r="306" spans="3:3" x14ac:dyDescent="0.25">
      <c r="C306" s="63"/>
    </row>
    <row r="307" spans="3:3" x14ac:dyDescent="0.25">
      <c r="C307" s="63"/>
    </row>
    <row r="308" spans="3:3" x14ac:dyDescent="0.25">
      <c r="C308" s="63"/>
    </row>
    <row r="309" spans="3:3" x14ac:dyDescent="0.25">
      <c r="C309" s="63"/>
    </row>
    <row r="310" spans="3:3" x14ac:dyDescent="0.25">
      <c r="C310" s="63"/>
    </row>
    <row r="311" spans="3:3" x14ac:dyDescent="0.25">
      <c r="C311" s="63"/>
    </row>
    <row r="312" spans="3:3" x14ac:dyDescent="0.25">
      <c r="C312" s="63"/>
    </row>
    <row r="313" spans="3:3" x14ac:dyDescent="0.25">
      <c r="C313" s="63"/>
    </row>
    <row r="314" spans="3:3" x14ac:dyDescent="0.25">
      <c r="C314" s="63"/>
    </row>
    <row r="315" spans="3:3" x14ac:dyDescent="0.25">
      <c r="C315" s="63"/>
    </row>
    <row r="316" spans="3:3" x14ac:dyDescent="0.25">
      <c r="C316" s="63"/>
    </row>
    <row r="317" spans="3:3" x14ac:dyDescent="0.25">
      <c r="C317" s="63"/>
    </row>
    <row r="318" spans="3:3" x14ac:dyDescent="0.25">
      <c r="C318" s="63"/>
    </row>
    <row r="319" spans="3:3" x14ac:dyDescent="0.25">
      <c r="C319" s="63"/>
    </row>
    <row r="320" spans="3:3" x14ac:dyDescent="0.25">
      <c r="C320" s="63"/>
    </row>
    <row r="321" spans="3:3" x14ac:dyDescent="0.25">
      <c r="C321" s="63"/>
    </row>
    <row r="322" spans="3:3" x14ac:dyDescent="0.25">
      <c r="C322" s="63"/>
    </row>
    <row r="323" spans="3:3" x14ac:dyDescent="0.25">
      <c r="C323" s="63"/>
    </row>
    <row r="324" spans="3:3" x14ac:dyDescent="0.25">
      <c r="C324" s="63"/>
    </row>
    <row r="325" spans="3:3" x14ac:dyDescent="0.25">
      <c r="C325" s="63"/>
    </row>
    <row r="326" spans="3:3" x14ac:dyDescent="0.25">
      <c r="C326" s="63"/>
    </row>
    <row r="327" spans="3:3" x14ac:dyDescent="0.25">
      <c r="C327" s="63"/>
    </row>
    <row r="328" spans="3:3" x14ac:dyDescent="0.25">
      <c r="C328" s="63"/>
    </row>
    <row r="329" spans="3:3" x14ac:dyDescent="0.25">
      <c r="C329" s="63"/>
    </row>
    <row r="330" spans="3:3" x14ac:dyDescent="0.25">
      <c r="C330" s="63"/>
    </row>
    <row r="331" spans="3:3" x14ac:dyDescent="0.25">
      <c r="C331" s="63"/>
    </row>
    <row r="332" spans="3:3" x14ac:dyDescent="0.25">
      <c r="C332" s="63"/>
    </row>
    <row r="333" spans="3:3" x14ac:dyDescent="0.25">
      <c r="C333" s="63"/>
    </row>
    <row r="334" spans="3:3" x14ac:dyDescent="0.25">
      <c r="C334" s="63"/>
    </row>
    <row r="335" spans="3:3" x14ac:dyDescent="0.25">
      <c r="C335" s="63"/>
    </row>
    <row r="336" spans="3:3" x14ac:dyDescent="0.25">
      <c r="C336" s="63"/>
    </row>
    <row r="337" spans="3:3" x14ac:dyDescent="0.25">
      <c r="C337" s="63"/>
    </row>
    <row r="338" spans="3:3" x14ac:dyDescent="0.25">
      <c r="C338" s="63"/>
    </row>
    <row r="339" spans="3:3" x14ac:dyDescent="0.25">
      <c r="C339" s="63"/>
    </row>
    <row r="340" spans="3:3" x14ac:dyDescent="0.25">
      <c r="C340" s="63"/>
    </row>
    <row r="341" spans="3:3" x14ac:dyDescent="0.25">
      <c r="C341" s="63"/>
    </row>
    <row r="342" spans="3:3" x14ac:dyDescent="0.25">
      <c r="C342" s="63"/>
    </row>
    <row r="343" spans="3:3" x14ac:dyDescent="0.25">
      <c r="C343" s="63"/>
    </row>
    <row r="344" spans="3:3" x14ac:dyDescent="0.25">
      <c r="C344" s="63"/>
    </row>
    <row r="345" spans="3:3" x14ac:dyDescent="0.25">
      <c r="C345" s="63"/>
    </row>
    <row r="346" spans="3:3" x14ac:dyDescent="0.25">
      <c r="C346" s="63"/>
    </row>
    <row r="347" spans="3:3" x14ac:dyDescent="0.25">
      <c r="C347" s="63"/>
    </row>
  </sheetData>
  <autoFilter ref="A1:C1" xr:uid="{00000000-0009-0000-0000-000004000000}"/>
  <sortState xmlns:xlrd2="http://schemas.microsoft.com/office/spreadsheetml/2017/richdata2" ref="A2:C7">
    <sortCondition ref="A2:A7"/>
  </sortState>
  <phoneticPr fontId="4" type="noConversion"/>
  <conditionalFormatting sqref="A2:A65158">
    <cfRule type="expression" priority="2" stopIfTrue="1">
      <formula>$E2="Y"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47867"/>
  <sheetViews>
    <sheetView zoomScale="70" zoomScaleNormal="70" workbookViewId="0"/>
  </sheetViews>
  <sheetFormatPr defaultColWidth="10.26953125" defaultRowHeight="12.5" x14ac:dyDescent="0.25"/>
  <cols>
    <col min="1" max="1" width="34.26953125" style="75" customWidth="1"/>
    <col min="2" max="2" width="108.453125" style="52" customWidth="1"/>
    <col min="3" max="3" width="18.26953125" style="31" bestFit="1" customWidth="1"/>
    <col min="4" max="4" width="16.26953125" style="78" customWidth="1"/>
  </cols>
  <sheetData>
    <row r="1" spans="1:4" ht="36" x14ac:dyDescent="0.25">
      <c r="A1" s="76" t="s">
        <v>70</v>
      </c>
      <c r="B1" s="76" t="s">
        <v>2</v>
      </c>
      <c r="C1" s="53" t="s">
        <v>12</v>
      </c>
      <c r="D1" s="30" t="s">
        <v>3</v>
      </c>
    </row>
    <row r="2" spans="1:4" x14ac:dyDescent="0.25">
      <c r="A2" s="74" t="s">
        <v>182</v>
      </c>
      <c r="B2" s="52" t="s">
        <v>312</v>
      </c>
      <c r="C2" s="54" t="s">
        <v>254</v>
      </c>
      <c r="D2" s="41">
        <v>43831</v>
      </c>
    </row>
    <row r="3" spans="1:4" x14ac:dyDescent="0.25">
      <c r="A3" s="74" t="s">
        <v>182</v>
      </c>
      <c r="B3" s="52" t="s">
        <v>388</v>
      </c>
      <c r="C3" s="55" t="s">
        <v>389</v>
      </c>
      <c r="D3" s="41">
        <v>43922</v>
      </c>
    </row>
    <row r="4" spans="1:4" ht="37.5" x14ac:dyDescent="0.25">
      <c r="A4" s="74" t="s">
        <v>182</v>
      </c>
      <c r="B4" s="52" t="s">
        <v>478</v>
      </c>
      <c r="C4" s="54" t="s">
        <v>460</v>
      </c>
      <c r="D4" s="41">
        <v>43831</v>
      </c>
    </row>
    <row r="5" spans="1:4" ht="25" x14ac:dyDescent="0.25">
      <c r="A5" s="74" t="s">
        <v>182</v>
      </c>
      <c r="B5" s="52" t="s">
        <v>684</v>
      </c>
      <c r="C5" s="55" t="s">
        <v>680</v>
      </c>
      <c r="D5" s="50">
        <v>44013</v>
      </c>
    </row>
    <row r="6" spans="1:4" ht="25" x14ac:dyDescent="0.25">
      <c r="A6" s="49" t="s">
        <v>182</v>
      </c>
      <c r="B6" s="72" t="s">
        <v>1090</v>
      </c>
      <c r="C6" s="56" t="s">
        <v>1091</v>
      </c>
      <c r="D6" s="44">
        <v>44256</v>
      </c>
    </row>
    <row r="7" spans="1:4" ht="25" x14ac:dyDescent="0.25">
      <c r="A7" s="49" t="s">
        <v>182</v>
      </c>
      <c r="B7" s="72" t="s">
        <v>1267</v>
      </c>
      <c r="C7" s="55" t="s">
        <v>1268</v>
      </c>
      <c r="D7" s="50">
        <v>44378</v>
      </c>
    </row>
    <row r="8" spans="1:4" x14ac:dyDescent="0.25">
      <c r="A8" s="74" t="s">
        <v>90</v>
      </c>
      <c r="B8" s="52" t="s">
        <v>249</v>
      </c>
      <c r="C8" s="54" t="s">
        <v>250</v>
      </c>
      <c r="D8" s="41">
        <v>43831</v>
      </c>
    </row>
    <row r="9" spans="1:4" ht="25" x14ac:dyDescent="0.25">
      <c r="A9" s="74" t="s">
        <v>90</v>
      </c>
      <c r="B9" s="52" t="s">
        <v>814</v>
      </c>
      <c r="C9" s="56" t="s">
        <v>815</v>
      </c>
      <c r="D9" s="50">
        <v>44562</v>
      </c>
    </row>
    <row r="10" spans="1:4" ht="25" x14ac:dyDescent="0.25">
      <c r="A10" s="74" t="s">
        <v>87</v>
      </c>
      <c r="B10" s="52" t="s">
        <v>1432</v>
      </c>
      <c r="C10" s="56" t="s">
        <v>1114</v>
      </c>
      <c r="D10" s="50">
        <v>44562</v>
      </c>
    </row>
    <row r="11" spans="1:4" x14ac:dyDescent="0.25">
      <c r="A11" s="48" t="s">
        <v>473</v>
      </c>
      <c r="B11" s="48" t="s">
        <v>474</v>
      </c>
      <c r="C11" s="54" t="s">
        <v>475</v>
      </c>
      <c r="D11" s="41">
        <v>43831</v>
      </c>
    </row>
    <row r="12" spans="1:4" ht="25" x14ac:dyDescent="0.25">
      <c r="A12" s="74" t="s">
        <v>473</v>
      </c>
      <c r="B12" s="52" t="s">
        <v>936</v>
      </c>
      <c r="C12" s="57" t="s">
        <v>937</v>
      </c>
      <c r="D12" s="50">
        <v>44105</v>
      </c>
    </row>
    <row r="13" spans="1:4" ht="14.5" x14ac:dyDescent="0.25">
      <c r="A13" s="74" t="s">
        <v>473</v>
      </c>
      <c r="B13" s="52" t="s">
        <v>846</v>
      </c>
      <c r="C13" s="57" t="s">
        <v>847</v>
      </c>
      <c r="D13" s="41">
        <v>44197</v>
      </c>
    </row>
    <row r="14" spans="1:4" ht="25" x14ac:dyDescent="0.25">
      <c r="A14" s="74" t="s">
        <v>473</v>
      </c>
      <c r="B14" s="52" t="s">
        <v>876</v>
      </c>
      <c r="C14" s="58" t="s">
        <v>877</v>
      </c>
      <c r="D14" s="41">
        <v>44136</v>
      </c>
    </row>
    <row r="15" spans="1:4" ht="25" x14ac:dyDescent="0.25">
      <c r="A15" s="74" t="s">
        <v>473</v>
      </c>
      <c r="B15" s="52" t="s">
        <v>1132</v>
      </c>
      <c r="C15" s="55" t="s">
        <v>895</v>
      </c>
      <c r="D15" s="40">
        <v>44228</v>
      </c>
    </row>
    <row r="16" spans="1:4" ht="25" x14ac:dyDescent="0.25">
      <c r="A16" s="74" t="s">
        <v>473</v>
      </c>
      <c r="B16" s="52" t="s">
        <v>1137</v>
      </c>
      <c r="C16" s="56" t="s">
        <v>1138</v>
      </c>
      <c r="D16" s="44">
        <v>44256</v>
      </c>
    </row>
    <row r="17" spans="1:4" x14ac:dyDescent="0.25">
      <c r="A17" s="74" t="s">
        <v>473</v>
      </c>
      <c r="B17" s="52" t="s">
        <v>1034</v>
      </c>
      <c r="C17" s="59" t="s">
        <v>1035</v>
      </c>
      <c r="D17" s="50">
        <v>44256</v>
      </c>
    </row>
    <row r="18" spans="1:4" ht="25" x14ac:dyDescent="0.25">
      <c r="A18" s="74" t="s">
        <v>473</v>
      </c>
      <c r="B18" s="52" t="s">
        <v>703</v>
      </c>
      <c r="C18" s="56" t="s">
        <v>704</v>
      </c>
      <c r="D18" s="50">
        <v>44317</v>
      </c>
    </row>
    <row r="19" spans="1:4" ht="25" x14ac:dyDescent="0.25">
      <c r="A19" s="74" t="s">
        <v>473</v>
      </c>
      <c r="B19" s="52" t="s">
        <v>979</v>
      </c>
      <c r="C19" s="55" t="s">
        <v>980</v>
      </c>
      <c r="D19" s="50">
        <v>44378</v>
      </c>
    </row>
    <row r="20" spans="1:4" ht="25" x14ac:dyDescent="0.25">
      <c r="A20" s="74" t="s">
        <v>473</v>
      </c>
      <c r="B20" s="52" t="s">
        <v>1145</v>
      </c>
      <c r="C20" s="55" t="s">
        <v>1092</v>
      </c>
      <c r="D20" s="50">
        <v>44378</v>
      </c>
    </row>
    <row r="21" spans="1:4" x14ac:dyDescent="0.25">
      <c r="A21" s="74" t="s">
        <v>473</v>
      </c>
      <c r="B21" s="52" t="s">
        <v>1134</v>
      </c>
      <c r="C21" s="55" t="s">
        <v>1120</v>
      </c>
      <c r="D21" s="50">
        <v>44378</v>
      </c>
    </row>
    <row r="22" spans="1:4" x14ac:dyDescent="0.25">
      <c r="A22" s="74" t="s">
        <v>473</v>
      </c>
      <c r="B22" s="52" t="s">
        <v>1369</v>
      </c>
      <c r="C22" s="56" t="s">
        <v>1351</v>
      </c>
      <c r="D22" s="50">
        <v>44409</v>
      </c>
    </row>
    <row r="23" spans="1:4" ht="25" x14ac:dyDescent="0.25">
      <c r="A23" s="74" t="s">
        <v>94</v>
      </c>
      <c r="B23" s="52" t="s">
        <v>267</v>
      </c>
      <c r="C23" s="54" t="s">
        <v>268</v>
      </c>
      <c r="D23" s="41">
        <v>43831</v>
      </c>
    </row>
    <row r="24" spans="1:4" ht="25" x14ac:dyDescent="0.25">
      <c r="A24" s="74" t="s">
        <v>94</v>
      </c>
      <c r="B24" s="52" t="s">
        <v>1259</v>
      </c>
      <c r="C24" s="55" t="s">
        <v>1260</v>
      </c>
      <c r="D24" s="50">
        <v>44378</v>
      </c>
    </row>
    <row r="25" spans="1:4" ht="25" x14ac:dyDescent="0.25">
      <c r="A25" s="74" t="s">
        <v>94</v>
      </c>
      <c r="B25" s="52" t="s">
        <v>1175</v>
      </c>
      <c r="C25" s="55" t="s">
        <v>1053</v>
      </c>
      <c r="D25" s="50">
        <v>44378</v>
      </c>
    </row>
    <row r="26" spans="1:4" ht="25" x14ac:dyDescent="0.25">
      <c r="A26" s="74" t="s">
        <v>94</v>
      </c>
      <c r="B26" s="52" t="s">
        <v>1319</v>
      </c>
      <c r="C26" s="55" t="s">
        <v>1320</v>
      </c>
      <c r="D26" s="50">
        <v>44409</v>
      </c>
    </row>
    <row r="27" spans="1:4" ht="25" x14ac:dyDescent="0.25">
      <c r="A27" s="74" t="s">
        <v>77</v>
      </c>
      <c r="B27" s="52" t="s">
        <v>1219</v>
      </c>
      <c r="C27" s="55" t="s">
        <v>1220</v>
      </c>
      <c r="D27" s="50">
        <v>44378</v>
      </c>
    </row>
    <row r="28" spans="1:4" ht="25" x14ac:dyDescent="0.25">
      <c r="A28" s="74" t="s">
        <v>77</v>
      </c>
      <c r="B28" s="52" t="s">
        <v>1216</v>
      </c>
      <c r="C28" s="56" t="s">
        <v>1217</v>
      </c>
      <c r="D28" s="50">
        <v>44409</v>
      </c>
    </row>
    <row r="29" spans="1:4" ht="25" x14ac:dyDescent="0.25">
      <c r="A29" s="74" t="s">
        <v>77</v>
      </c>
      <c r="B29" s="52" t="s">
        <v>1239</v>
      </c>
      <c r="C29" s="56" t="s">
        <v>1218</v>
      </c>
      <c r="D29" s="50">
        <v>44409</v>
      </c>
    </row>
    <row r="30" spans="1:4" x14ac:dyDescent="0.25">
      <c r="A30" s="74" t="s">
        <v>260</v>
      </c>
      <c r="B30" s="52" t="s">
        <v>261</v>
      </c>
      <c r="C30" s="55" t="s">
        <v>262</v>
      </c>
      <c r="D30" s="41">
        <v>43922</v>
      </c>
    </row>
    <row r="31" spans="1:4" x14ac:dyDescent="0.25">
      <c r="A31" s="74" t="s">
        <v>67</v>
      </c>
      <c r="B31" s="52" t="s">
        <v>976</v>
      </c>
      <c r="C31" s="58" t="s">
        <v>977</v>
      </c>
      <c r="D31" s="41">
        <v>44166</v>
      </c>
    </row>
    <row r="32" spans="1:4" x14ac:dyDescent="0.25">
      <c r="A32" s="74" t="s">
        <v>67</v>
      </c>
      <c r="B32" s="52" t="s">
        <v>1000</v>
      </c>
      <c r="C32" s="60" t="s">
        <v>978</v>
      </c>
      <c r="D32" s="50">
        <v>44256</v>
      </c>
    </row>
    <row r="33" spans="1:4" x14ac:dyDescent="0.25">
      <c r="A33" s="74" t="s">
        <v>67</v>
      </c>
      <c r="B33" s="52" t="s">
        <v>1237</v>
      </c>
      <c r="C33" s="55" t="s">
        <v>1228</v>
      </c>
      <c r="D33" s="50">
        <v>44501</v>
      </c>
    </row>
    <row r="34" spans="1:4" x14ac:dyDescent="0.25">
      <c r="A34" s="74" t="s">
        <v>67</v>
      </c>
      <c r="B34" s="52" t="s">
        <v>1236</v>
      </c>
      <c r="C34" s="56" t="s">
        <v>1221</v>
      </c>
      <c r="D34" s="50">
        <v>44562</v>
      </c>
    </row>
    <row r="35" spans="1:4" x14ac:dyDescent="0.25">
      <c r="A35" s="74" t="s">
        <v>67</v>
      </c>
      <c r="B35" s="52" t="s">
        <v>1345</v>
      </c>
      <c r="C35" s="56" t="s">
        <v>1346</v>
      </c>
      <c r="D35" s="50">
        <v>44562</v>
      </c>
    </row>
    <row r="36" spans="1:4" ht="25" x14ac:dyDescent="0.25">
      <c r="A36" s="36" t="s">
        <v>67</v>
      </c>
      <c r="B36" s="52" t="s">
        <v>1617</v>
      </c>
      <c r="C36" s="63" t="s">
        <v>1618</v>
      </c>
      <c r="D36" s="50">
        <v>44682</v>
      </c>
    </row>
    <row r="37" spans="1:4" x14ac:dyDescent="0.25">
      <c r="A37" s="74" t="s">
        <v>142</v>
      </c>
      <c r="B37" s="52" t="s">
        <v>879</v>
      </c>
      <c r="C37" s="58" t="s">
        <v>880</v>
      </c>
      <c r="D37" s="41">
        <v>44197</v>
      </c>
    </row>
    <row r="38" spans="1:4" x14ac:dyDescent="0.25">
      <c r="A38" s="74" t="s">
        <v>142</v>
      </c>
      <c r="B38" s="52" t="s">
        <v>1315</v>
      </c>
      <c r="C38" s="56" t="s">
        <v>1316</v>
      </c>
      <c r="D38" s="50">
        <v>44470</v>
      </c>
    </row>
    <row r="39" spans="1:4" x14ac:dyDescent="0.25">
      <c r="A39" s="36" t="s">
        <v>142</v>
      </c>
      <c r="B39" s="36" t="s">
        <v>1555</v>
      </c>
      <c r="C39" s="55" t="s">
        <v>1528</v>
      </c>
      <c r="D39" s="50">
        <v>44682</v>
      </c>
    </row>
    <row r="40" spans="1:4" x14ac:dyDescent="0.25">
      <c r="A40" s="74" t="s">
        <v>433</v>
      </c>
      <c r="B40" s="52" t="s">
        <v>434</v>
      </c>
      <c r="C40" s="61" t="s">
        <v>435</v>
      </c>
      <c r="D40" s="41">
        <v>43831</v>
      </c>
    </row>
    <row r="41" spans="1:4" ht="25" x14ac:dyDescent="0.25">
      <c r="A41" s="74" t="s">
        <v>4</v>
      </c>
      <c r="B41" s="52" t="s">
        <v>914</v>
      </c>
      <c r="C41" s="57" t="s">
        <v>915</v>
      </c>
      <c r="D41" s="50">
        <v>44105</v>
      </c>
    </row>
    <row r="42" spans="1:4" ht="25" x14ac:dyDescent="0.25">
      <c r="A42" s="74" t="s">
        <v>4</v>
      </c>
      <c r="B42" s="52" t="s">
        <v>386</v>
      </c>
      <c r="C42" s="54" t="s">
        <v>387</v>
      </c>
      <c r="D42" s="41">
        <v>43831</v>
      </c>
    </row>
    <row r="43" spans="1:4" x14ac:dyDescent="0.25">
      <c r="A43" s="74" t="s">
        <v>63</v>
      </c>
      <c r="B43" s="52" t="s">
        <v>221</v>
      </c>
      <c r="C43" s="55" t="s">
        <v>222</v>
      </c>
      <c r="D43" s="50">
        <v>44044</v>
      </c>
    </row>
    <row r="44" spans="1:4" ht="25" x14ac:dyDescent="0.25">
      <c r="A44" s="74" t="s">
        <v>102</v>
      </c>
      <c r="B44" s="52" t="s">
        <v>199</v>
      </c>
      <c r="C44" s="55" t="s">
        <v>16</v>
      </c>
      <c r="D44" s="50">
        <v>43922</v>
      </c>
    </row>
    <row r="45" spans="1:4" ht="25" x14ac:dyDescent="0.25">
      <c r="A45" s="74" t="s">
        <v>59</v>
      </c>
      <c r="B45" s="52" t="s">
        <v>275</v>
      </c>
      <c r="C45" s="61" t="s">
        <v>271</v>
      </c>
      <c r="D45" s="41">
        <v>44044</v>
      </c>
    </row>
    <row r="46" spans="1:4" ht="12" customHeight="1" x14ac:dyDescent="0.25">
      <c r="A46" s="74" t="s">
        <v>59</v>
      </c>
      <c r="B46" s="52" t="s">
        <v>415</v>
      </c>
      <c r="C46" s="54" t="s">
        <v>416</v>
      </c>
      <c r="D46" s="41">
        <v>43831</v>
      </c>
    </row>
    <row r="47" spans="1:4" ht="25" x14ac:dyDescent="0.25">
      <c r="A47" s="74" t="s">
        <v>59</v>
      </c>
      <c r="B47" s="52" t="s">
        <v>453</v>
      </c>
      <c r="C47" s="55" t="s">
        <v>454</v>
      </c>
      <c r="D47" s="41">
        <v>43922</v>
      </c>
    </row>
    <row r="48" spans="1:4" ht="25" x14ac:dyDescent="0.25">
      <c r="A48" s="74" t="s">
        <v>59</v>
      </c>
      <c r="B48" s="52" t="s">
        <v>487</v>
      </c>
      <c r="C48" s="55" t="s">
        <v>488</v>
      </c>
      <c r="D48" s="41">
        <v>43922</v>
      </c>
    </row>
    <row r="49" spans="1:4" ht="25" x14ac:dyDescent="0.25">
      <c r="A49" s="74" t="s">
        <v>59</v>
      </c>
      <c r="B49" s="52" t="s">
        <v>898</v>
      </c>
      <c r="C49" s="56" t="s">
        <v>899</v>
      </c>
      <c r="D49" s="44">
        <v>44256</v>
      </c>
    </row>
    <row r="50" spans="1:4" x14ac:dyDescent="0.25">
      <c r="A50" s="74" t="s">
        <v>59</v>
      </c>
      <c r="B50" s="52" t="s">
        <v>1110</v>
      </c>
      <c r="C50" s="62" t="s">
        <v>1111</v>
      </c>
      <c r="D50" s="50">
        <v>44256</v>
      </c>
    </row>
    <row r="51" spans="1:4" x14ac:dyDescent="0.25">
      <c r="A51" s="74" t="s">
        <v>59</v>
      </c>
      <c r="B51" s="52" t="s">
        <v>1356</v>
      </c>
      <c r="C51" s="56" t="s">
        <v>1357</v>
      </c>
      <c r="D51" s="50">
        <v>44409</v>
      </c>
    </row>
    <row r="52" spans="1:4" ht="25" x14ac:dyDescent="0.25">
      <c r="A52" s="36" t="s">
        <v>59</v>
      </c>
      <c r="B52" s="52" t="s">
        <v>1607</v>
      </c>
      <c r="C52" s="63" t="s">
        <v>1608</v>
      </c>
      <c r="D52" s="50">
        <v>44682</v>
      </c>
    </row>
    <row r="53" spans="1:4" ht="25" x14ac:dyDescent="0.25">
      <c r="A53" s="74" t="s">
        <v>104</v>
      </c>
      <c r="B53" s="52" t="s">
        <v>444</v>
      </c>
      <c r="C53" s="55" t="s">
        <v>445</v>
      </c>
      <c r="D53" s="41">
        <v>43891</v>
      </c>
    </row>
    <row r="54" spans="1:4" x14ac:dyDescent="0.25">
      <c r="A54" s="74" t="s">
        <v>104</v>
      </c>
      <c r="B54" s="52" t="s">
        <v>737</v>
      </c>
      <c r="C54" s="55" t="s">
        <v>738</v>
      </c>
      <c r="D54" s="41">
        <v>43952</v>
      </c>
    </row>
    <row r="55" spans="1:4" ht="25" x14ac:dyDescent="0.25">
      <c r="A55" s="74" t="s">
        <v>104</v>
      </c>
      <c r="B55" s="52" t="s">
        <v>1116</v>
      </c>
      <c r="C55" s="62" t="s">
        <v>1117</v>
      </c>
      <c r="D55" s="50">
        <v>44256</v>
      </c>
    </row>
    <row r="56" spans="1:4" ht="37.5" x14ac:dyDescent="0.25">
      <c r="A56" s="74" t="s">
        <v>143</v>
      </c>
      <c r="B56" s="52" t="s">
        <v>162</v>
      </c>
      <c r="C56" s="55" t="s">
        <v>160</v>
      </c>
      <c r="D56" s="41">
        <v>43952</v>
      </c>
    </row>
    <row r="57" spans="1:4" ht="25" x14ac:dyDescent="0.25">
      <c r="A57" s="74" t="s">
        <v>143</v>
      </c>
      <c r="B57" s="52" t="s">
        <v>357</v>
      </c>
      <c r="C57" s="54" t="s">
        <v>358</v>
      </c>
      <c r="D57" s="41">
        <v>43831</v>
      </c>
    </row>
    <row r="58" spans="1:4" x14ac:dyDescent="0.25">
      <c r="A58" s="74" t="s">
        <v>143</v>
      </c>
      <c r="B58" s="52" t="s">
        <v>417</v>
      </c>
      <c r="C58" s="61" t="s">
        <v>418</v>
      </c>
      <c r="D58" s="41">
        <v>44044</v>
      </c>
    </row>
    <row r="59" spans="1:4" ht="25" x14ac:dyDescent="0.25">
      <c r="A59" s="74" t="s">
        <v>143</v>
      </c>
      <c r="B59" s="52" t="s">
        <v>431</v>
      </c>
      <c r="C59" s="61" t="s">
        <v>432</v>
      </c>
      <c r="D59" s="41">
        <v>43831</v>
      </c>
    </row>
    <row r="60" spans="1:4" x14ac:dyDescent="0.25">
      <c r="A60" s="74" t="s">
        <v>143</v>
      </c>
      <c r="B60" s="52" t="s">
        <v>747</v>
      </c>
      <c r="C60" s="55" t="s">
        <v>748</v>
      </c>
      <c r="D60" s="50">
        <v>43922</v>
      </c>
    </row>
    <row r="61" spans="1:4" ht="25" x14ac:dyDescent="0.25">
      <c r="A61" s="74" t="s">
        <v>143</v>
      </c>
      <c r="B61" s="52" t="s">
        <v>798</v>
      </c>
      <c r="C61" s="61" t="s">
        <v>753</v>
      </c>
      <c r="D61" s="41">
        <v>44044</v>
      </c>
    </row>
    <row r="62" spans="1:4" ht="25" x14ac:dyDescent="0.25">
      <c r="A62" s="74" t="s">
        <v>143</v>
      </c>
      <c r="B62" s="52" t="s">
        <v>951</v>
      </c>
      <c r="C62" s="57" t="s">
        <v>952</v>
      </c>
      <c r="D62" s="50">
        <v>44105</v>
      </c>
    </row>
    <row r="63" spans="1:4" ht="25" x14ac:dyDescent="0.25">
      <c r="A63" s="74" t="s">
        <v>143</v>
      </c>
      <c r="B63" s="52" t="s">
        <v>1074</v>
      </c>
      <c r="C63" s="58" t="s">
        <v>1075</v>
      </c>
      <c r="D63" s="41">
        <v>44166</v>
      </c>
    </row>
    <row r="64" spans="1:4" ht="25" x14ac:dyDescent="0.25">
      <c r="A64" s="74" t="s">
        <v>143</v>
      </c>
      <c r="B64" s="52" t="s">
        <v>1074</v>
      </c>
      <c r="C64" s="57" t="s">
        <v>1075</v>
      </c>
      <c r="D64" s="41">
        <v>44166</v>
      </c>
    </row>
    <row r="65" spans="1:4" ht="25" x14ac:dyDescent="0.25">
      <c r="A65" s="74" t="s">
        <v>143</v>
      </c>
      <c r="B65" s="52" t="s">
        <v>998</v>
      </c>
      <c r="C65" s="57" t="s">
        <v>981</v>
      </c>
      <c r="D65" s="41">
        <v>44197</v>
      </c>
    </row>
    <row r="66" spans="1:4" x14ac:dyDescent="0.25">
      <c r="A66" s="74" t="s">
        <v>143</v>
      </c>
      <c r="B66" s="52" t="s">
        <v>1185</v>
      </c>
      <c r="C66" s="56" t="s">
        <v>1186</v>
      </c>
      <c r="D66" s="44">
        <v>44256</v>
      </c>
    </row>
    <row r="67" spans="1:4" ht="25" x14ac:dyDescent="0.25">
      <c r="A67" s="74" t="s">
        <v>143</v>
      </c>
      <c r="B67" s="52" t="s">
        <v>223</v>
      </c>
      <c r="C67" s="55" t="s">
        <v>224</v>
      </c>
      <c r="D67" s="50">
        <v>44378</v>
      </c>
    </row>
    <row r="68" spans="1:4" x14ac:dyDescent="0.25">
      <c r="A68" s="74" t="s">
        <v>143</v>
      </c>
      <c r="B68" s="52" t="s">
        <v>1204</v>
      </c>
      <c r="C68" s="55" t="s">
        <v>1205</v>
      </c>
      <c r="D68" s="50">
        <v>44378</v>
      </c>
    </row>
    <row r="69" spans="1:4" x14ac:dyDescent="0.25">
      <c r="A69" s="74" t="s">
        <v>143</v>
      </c>
      <c r="B69" s="52" t="s">
        <v>1321</v>
      </c>
      <c r="C69" s="56" t="s">
        <v>1322</v>
      </c>
      <c r="D69" s="50">
        <v>44470</v>
      </c>
    </row>
    <row r="70" spans="1:4" ht="25" x14ac:dyDescent="0.25">
      <c r="A70" s="74" t="s">
        <v>143</v>
      </c>
      <c r="B70" s="52" t="s">
        <v>1245</v>
      </c>
      <c r="C70" s="56" t="s">
        <v>1246</v>
      </c>
      <c r="D70" s="50">
        <v>44562</v>
      </c>
    </row>
    <row r="71" spans="1:4" ht="25" x14ac:dyDescent="0.25">
      <c r="A71" s="74" t="s">
        <v>184</v>
      </c>
      <c r="B71" s="52" t="s">
        <v>550</v>
      </c>
      <c r="C71" s="61" t="s">
        <v>551</v>
      </c>
      <c r="D71" s="41">
        <v>43983</v>
      </c>
    </row>
    <row r="72" spans="1:4" ht="25" x14ac:dyDescent="0.25">
      <c r="A72" s="74" t="s">
        <v>184</v>
      </c>
      <c r="B72" s="52" t="s">
        <v>611</v>
      </c>
      <c r="C72" s="55" t="s">
        <v>608</v>
      </c>
      <c r="D72" s="50">
        <v>44013</v>
      </c>
    </row>
    <row r="73" spans="1:4" ht="25" x14ac:dyDescent="0.25">
      <c r="A73" s="74" t="s">
        <v>184</v>
      </c>
      <c r="B73" s="52" t="s">
        <v>1028</v>
      </c>
      <c r="C73" s="56" t="s">
        <v>1029</v>
      </c>
      <c r="D73" s="50">
        <v>44317</v>
      </c>
    </row>
    <row r="74" spans="1:4" ht="25" x14ac:dyDescent="0.25">
      <c r="A74" s="74" t="s">
        <v>184</v>
      </c>
      <c r="B74" s="52" t="s">
        <v>1279</v>
      </c>
      <c r="C74" s="55" t="s">
        <v>1280</v>
      </c>
      <c r="D74" s="50">
        <v>44378</v>
      </c>
    </row>
    <row r="75" spans="1:4" ht="25" x14ac:dyDescent="0.25">
      <c r="A75" s="74" t="s">
        <v>184</v>
      </c>
      <c r="B75" s="52" t="s">
        <v>1226</v>
      </c>
      <c r="C75" s="56" t="s">
        <v>1227</v>
      </c>
      <c r="D75" s="50">
        <v>44470</v>
      </c>
    </row>
    <row r="76" spans="1:4" ht="25" x14ac:dyDescent="0.25">
      <c r="A76" s="74" t="s">
        <v>184</v>
      </c>
      <c r="B76" s="52" t="s">
        <v>1292</v>
      </c>
      <c r="C76" s="56" t="s">
        <v>1293</v>
      </c>
      <c r="D76" s="50">
        <v>44470</v>
      </c>
    </row>
    <row r="77" spans="1:4" ht="25" x14ac:dyDescent="0.25">
      <c r="A77" s="74" t="s">
        <v>266</v>
      </c>
      <c r="B77" s="52" t="s">
        <v>982</v>
      </c>
      <c r="C77" s="60" t="s">
        <v>983</v>
      </c>
      <c r="D77" s="50">
        <v>44256</v>
      </c>
    </row>
    <row r="78" spans="1:4" ht="25" x14ac:dyDescent="0.25">
      <c r="A78" s="74" t="s">
        <v>1308</v>
      </c>
      <c r="B78" s="52" t="s">
        <v>1309</v>
      </c>
      <c r="C78" s="55" t="s">
        <v>1310</v>
      </c>
      <c r="D78" s="50">
        <v>44409</v>
      </c>
    </row>
    <row r="79" spans="1:4" ht="25" x14ac:dyDescent="0.25">
      <c r="A79" s="74" t="s">
        <v>123</v>
      </c>
      <c r="B79" s="52" t="s">
        <v>231</v>
      </c>
      <c r="C79" s="61" t="s">
        <v>232</v>
      </c>
      <c r="D79" s="50">
        <v>44013</v>
      </c>
    </row>
    <row r="80" spans="1:4" ht="25" x14ac:dyDescent="0.25">
      <c r="A80" s="74" t="s">
        <v>123</v>
      </c>
      <c r="B80" s="52" t="s">
        <v>599</v>
      </c>
      <c r="C80" s="56" t="s">
        <v>600</v>
      </c>
      <c r="D80" s="50">
        <v>44562</v>
      </c>
    </row>
    <row r="81" spans="1:4" ht="14.5" x14ac:dyDescent="0.25">
      <c r="A81" s="74" t="s">
        <v>307</v>
      </c>
      <c r="B81" s="52" t="s">
        <v>311</v>
      </c>
      <c r="C81" s="57" t="s">
        <v>308</v>
      </c>
      <c r="D81" s="41">
        <v>44197</v>
      </c>
    </row>
    <row r="82" spans="1:4" ht="37.5" x14ac:dyDescent="0.25">
      <c r="A82" s="74" t="s">
        <v>99</v>
      </c>
      <c r="B82" s="52" t="s">
        <v>997</v>
      </c>
      <c r="C82" s="55" t="s">
        <v>21</v>
      </c>
      <c r="D82" s="40">
        <v>44228</v>
      </c>
    </row>
    <row r="83" spans="1:4" x14ac:dyDescent="0.25">
      <c r="A83" s="74" t="s">
        <v>218</v>
      </c>
      <c r="B83" s="52" t="s">
        <v>219</v>
      </c>
      <c r="C83" s="55" t="s">
        <v>220</v>
      </c>
      <c r="D83" s="50">
        <v>44044</v>
      </c>
    </row>
    <row r="84" spans="1:4" x14ac:dyDescent="0.25">
      <c r="A84" s="74" t="s">
        <v>7</v>
      </c>
      <c r="B84" s="52" t="s">
        <v>359</v>
      </c>
      <c r="C84" s="54" t="s">
        <v>360</v>
      </c>
      <c r="D84" s="41">
        <v>43831</v>
      </c>
    </row>
    <row r="85" spans="1:4" ht="25" x14ac:dyDescent="0.25">
      <c r="A85" s="74" t="s">
        <v>95</v>
      </c>
      <c r="B85" s="52" t="s">
        <v>456</v>
      </c>
      <c r="C85" s="57" t="s">
        <v>457</v>
      </c>
      <c r="D85" s="41">
        <v>44197</v>
      </c>
    </row>
    <row r="86" spans="1:4" x14ac:dyDescent="0.25">
      <c r="A86" s="74" t="s">
        <v>95</v>
      </c>
      <c r="B86" s="52" t="s">
        <v>463</v>
      </c>
      <c r="C86" s="55" t="s">
        <v>464</v>
      </c>
      <c r="D86" s="41">
        <v>43922</v>
      </c>
    </row>
    <row r="87" spans="1:4" x14ac:dyDescent="0.25">
      <c r="A87" s="74" t="s">
        <v>95</v>
      </c>
      <c r="B87" s="52" t="s">
        <v>1376</v>
      </c>
      <c r="C87" s="56" t="s">
        <v>1377</v>
      </c>
      <c r="D87" s="50">
        <v>44562</v>
      </c>
    </row>
    <row r="88" spans="1:4" x14ac:dyDescent="0.25">
      <c r="A88" s="74" t="s">
        <v>95</v>
      </c>
      <c r="B88" s="52" t="s">
        <v>1378</v>
      </c>
      <c r="C88" s="56" t="s">
        <v>1368</v>
      </c>
      <c r="D88" s="50">
        <v>44562</v>
      </c>
    </row>
    <row r="89" spans="1:4" ht="14.5" x14ac:dyDescent="0.25">
      <c r="A89" s="74" t="s">
        <v>110</v>
      </c>
      <c r="B89" s="52" t="s">
        <v>893</v>
      </c>
      <c r="C89" s="57" t="s">
        <v>894</v>
      </c>
      <c r="D89" s="41">
        <v>44197</v>
      </c>
    </row>
    <row r="90" spans="1:4" ht="25" x14ac:dyDescent="0.25">
      <c r="A90" s="74" t="s">
        <v>1013</v>
      </c>
      <c r="B90" s="52" t="s">
        <v>1014</v>
      </c>
      <c r="C90" s="55" t="s">
        <v>1015</v>
      </c>
      <c r="D90" s="40">
        <v>44228</v>
      </c>
    </row>
    <row r="91" spans="1:4" x14ac:dyDescent="0.25">
      <c r="A91" s="74" t="s">
        <v>1013</v>
      </c>
      <c r="B91" s="52" t="s">
        <v>1024</v>
      </c>
      <c r="C91" s="59" t="s">
        <v>1025</v>
      </c>
      <c r="D91" s="50">
        <v>44256</v>
      </c>
    </row>
    <row r="92" spans="1:4" ht="37.5" x14ac:dyDescent="0.25">
      <c r="A92" s="74" t="s">
        <v>1013</v>
      </c>
      <c r="B92" s="52" t="s">
        <v>1311</v>
      </c>
      <c r="C92" s="63" t="s">
        <v>1297</v>
      </c>
      <c r="D92" s="50">
        <v>44348</v>
      </c>
    </row>
    <row r="93" spans="1:4" x14ac:dyDescent="0.25">
      <c r="A93" s="74" t="s">
        <v>116</v>
      </c>
      <c r="B93" s="52" t="s">
        <v>208</v>
      </c>
      <c r="C93" s="55" t="s">
        <v>209</v>
      </c>
      <c r="D93" s="41">
        <v>43922</v>
      </c>
    </row>
    <row r="94" spans="1:4" x14ac:dyDescent="0.25">
      <c r="A94" s="74" t="s">
        <v>116</v>
      </c>
      <c r="B94" s="52" t="s">
        <v>612</v>
      </c>
      <c r="C94" s="55" t="s">
        <v>613</v>
      </c>
      <c r="D94" s="50">
        <v>44044</v>
      </c>
    </row>
    <row r="95" spans="1:4" ht="12.75" customHeight="1" x14ac:dyDescent="0.25">
      <c r="A95" s="74" t="s">
        <v>116</v>
      </c>
      <c r="B95" s="52" t="s">
        <v>636</v>
      </c>
      <c r="C95" s="55" t="s">
        <v>634</v>
      </c>
      <c r="D95" s="41">
        <v>43862</v>
      </c>
    </row>
    <row r="96" spans="1:4" ht="25" x14ac:dyDescent="0.25">
      <c r="A96" s="74" t="s">
        <v>124</v>
      </c>
      <c r="B96" s="52" t="s">
        <v>277</v>
      </c>
      <c r="C96" s="55" t="s">
        <v>128</v>
      </c>
      <c r="D96" s="50">
        <v>43922</v>
      </c>
    </row>
    <row r="97" spans="1:4" ht="14.5" x14ac:dyDescent="0.25">
      <c r="A97" s="74" t="s">
        <v>124</v>
      </c>
      <c r="B97" s="52" t="s">
        <v>912</v>
      </c>
      <c r="C97" s="57" t="s">
        <v>913</v>
      </c>
      <c r="D97" s="50">
        <v>44105</v>
      </c>
    </row>
    <row r="98" spans="1:4" x14ac:dyDescent="0.25">
      <c r="A98" s="74" t="s">
        <v>124</v>
      </c>
      <c r="B98" s="52" t="s">
        <v>476</v>
      </c>
      <c r="C98" s="54" t="s">
        <v>282</v>
      </c>
      <c r="D98" s="41">
        <v>43831</v>
      </c>
    </row>
    <row r="99" spans="1:4" ht="37.5" x14ac:dyDescent="0.25">
      <c r="A99" s="74" t="s">
        <v>111</v>
      </c>
      <c r="B99" s="52" t="s">
        <v>1104</v>
      </c>
      <c r="C99" s="55" t="s">
        <v>766</v>
      </c>
      <c r="D99" s="40">
        <v>44228</v>
      </c>
    </row>
    <row r="100" spans="1:4" x14ac:dyDescent="0.25">
      <c r="A100" s="74" t="s">
        <v>147</v>
      </c>
      <c r="B100" s="52" t="s">
        <v>189</v>
      </c>
      <c r="C100" s="56" t="s">
        <v>148</v>
      </c>
      <c r="D100" s="50">
        <v>44317</v>
      </c>
    </row>
    <row r="101" spans="1:4" x14ac:dyDescent="0.25">
      <c r="A101" s="74" t="s">
        <v>154</v>
      </c>
      <c r="B101" s="52" t="s">
        <v>695</v>
      </c>
      <c r="C101" s="55" t="s">
        <v>696</v>
      </c>
      <c r="D101" s="41">
        <v>43952</v>
      </c>
    </row>
    <row r="102" spans="1:4" ht="25" x14ac:dyDescent="0.25">
      <c r="A102" s="74" t="s">
        <v>154</v>
      </c>
      <c r="B102" s="52" t="s">
        <v>749</v>
      </c>
      <c r="C102" s="57" t="s">
        <v>750</v>
      </c>
      <c r="D102" s="41">
        <v>44197</v>
      </c>
    </row>
    <row r="103" spans="1:4" ht="37.5" x14ac:dyDescent="0.25">
      <c r="A103" s="74" t="s">
        <v>154</v>
      </c>
      <c r="B103" s="52" t="s">
        <v>800</v>
      </c>
      <c r="C103" s="61" t="s">
        <v>801</v>
      </c>
      <c r="D103" s="50">
        <v>44044</v>
      </c>
    </row>
    <row r="104" spans="1:4" x14ac:dyDescent="0.25">
      <c r="A104" s="74" t="s">
        <v>154</v>
      </c>
      <c r="B104" s="52" t="s">
        <v>1211</v>
      </c>
      <c r="C104" s="64" t="s">
        <v>1209</v>
      </c>
      <c r="D104" s="50">
        <v>44348</v>
      </c>
    </row>
    <row r="105" spans="1:4" x14ac:dyDescent="0.25">
      <c r="A105" s="74" t="s">
        <v>154</v>
      </c>
      <c r="B105" s="52" t="s">
        <v>1289</v>
      </c>
      <c r="C105" s="63" t="s">
        <v>1266</v>
      </c>
      <c r="D105" s="50">
        <v>44348</v>
      </c>
    </row>
    <row r="106" spans="1:4" ht="25" x14ac:dyDescent="0.25">
      <c r="A106" s="74" t="s">
        <v>154</v>
      </c>
      <c r="B106" s="52" t="s">
        <v>705</v>
      </c>
      <c r="C106" s="55" t="s">
        <v>706</v>
      </c>
      <c r="D106" s="50">
        <v>44501</v>
      </c>
    </row>
    <row r="107" spans="1:4" ht="25" x14ac:dyDescent="0.25">
      <c r="A107" s="74" t="s">
        <v>154</v>
      </c>
      <c r="B107" s="52" t="s">
        <v>1314</v>
      </c>
      <c r="C107" s="56" t="s">
        <v>1096</v>
      </c>
      <c r="D107" s="50">
        <v>44562</v>
      </c>
    </row>
    <row r="108" spans="1:4" ht="25" x14ac:dyDescent="0.25">
      <c r="A108" s="74" t="s">
        <v>973</v>
      </c>
      <c r="B108" s="52" t="s">
        <v>974</v>
      </c>
      <c r="C108" s="55" t="s">
        <v>975</v>
      </c>
      <c r="D108" s="40">
        <v>44228</v>
      </c>
    </row>
    <row r="109" spans="1:4" x14ac:dyDescent="0.25">
      <c r="A109" s="74" t="s">
        <v>75</v>
      </c>
      <c r="B109" s="52" t="s">
        <v>407</v>
      </c>
      <c r="C109" s="55" t="s">
        <v>408</v>
      </c>
      <c r="D109" s="41">
        <v>43922</v>
      </c>
    </row>
    <row r="110" spans="1:4" ht="25" x14ac:dyDescent="0.25">
      <c r="A110" s="74" t="s">
        <v>75</v>
      </c>
      <c r="B110" s="52" t="s">
        <v>803</v>
      </c>
      <c r="C110" s="55" t="s">
        <v>804</v>
      </c>
      <c r="D110" s="50">
        <v>44044</v>
      </c>
    </row>
    <row r="111" spans="1:4" ht="25" x14ac:dyDescent="0.25">
      <c r="A111" s="74" t="s">
        <v>75</v>
      </c>
      <c r="B111" s="52" t="s">
        <v>999</v>
      </c>
      <c r="C111" s="55" t="s">
        <v>994</v>
      </c>
      <c r="D111" s="40">
        <v>44228</v>
      </c>
    </row>
    <row r="112" spans="1:4" x14ac:dyDescent="0.25">
      <c r="A112" s="74" t="s">
        <v>75</v>
      </c>
      <c r="B112" s="52" t="s">
        <v>46</v>
      </c>
      <c r="C112" s="55" t="s">
        <v>47</v>
      </c>
      <c r="D112" s="50">
        <v>44044</v>
      </c>
    </row>
    <row r="113" spans="1:4" x14ac:dyDescent="0.25">
      <c r="A113" s="74" t="s">
        <v>75</v>
      </c>
      <c r="B113" s="52" t="s">
        <v>14</v>
      </c>
      <c r="C113" s="56" t="s">
        <v>15</v>
      </c>
      <c r="D113" s="50">
        <v>44317</v>
      </c>
    </row>
    <row r="114" spans="1:4" ht="25" x14ac:dyDescent="0.25">
      <c r="A114" s="74" t="s">
        <v>75</v>
      </c>
      <c r="B114" s="52" t="s">
        <v>1240</v>
      </c>
      <c r="C114" s="55" t="s">
        <v>1229</v>
      </c>
      <c r="D114" s="50">
        <v>44378</v>
      </c>
    </row>
    <row r="115" spans="1:4" ht="25" x14ac:dyDescent="0.25">
      <c r="A115" s="74" t="s">
        <v>91</v>
      </c>
      <c r="B115" s="52" t="s">
        <v>243</v>
      </c>
      <c r="C115" s="54" t="s">
        <v>244</v>
      </c>
      <c r="D115" s="41">
        <v>43831</v>
      </c>
    </row>
    <row r="116" spans="1:4" ht="25" x14ac:dyDescent="0.25">
      <c r="A116" s="74" t="s">
        <v>91</v>
      </c>
      <c r="B116" s="52" t="s">
        <v>482</v>
      </c>
      <c r="C116" s="55" t="s">
        <v>483</v>
      </c>
      <c r="D116" s="41">
        <v>43922</v>
      </c>
    </row>
    <row r="117" spans="1:4" x14ac:dyDescent="0.25">
      <c r="A117" s="74" t="s">
        <v>91</v>
      </c>
      <c r="B117" s="52" t="s">
        <v>485</v>
      </c>
      <c r="C117" s="54" t="s">
        <v>486</v>
      </c>
      <c r="D117" s="41">
        <v>43831</v>
      </c>
    </row>
    <row r="118" spans="1:4" ht="37.5" x14ac:dyDescent="0.25">
      <c r="A118" s="74" t="s">
        <v>91</v>
      </c>
      <c r="B118" s="52" t="s">
        <v>491</v>
      </c>
      <c r="C118" s="55" t="s">
        <v>492</v>
      </c>
      <c r="D118" s="41">
        <v>43922</v>
      </c>
    </row>
    <row r="119" spans="1:4" ht="25" x14ac:dyDescent="0.25">
      <c r="A119" s="74" t="s">
        <v>91</v>
      </c>
      <c r="B119" s="52" t="s">
        <v>637</v>
      </c>
      <c r="C119" s="55" t="s">
        <v>638</v>
      </c>
      <c r="D119" s="50">
        <v>44044</v>
      </c>
    </row>
    <row r="120" spans="1:4" x14ac:dyDescent="0.25">
      <c r="A120" s="74" t="s">
        <v>91</v>
      </c>
      <c r="B120" s="52" t="s">
        <v>676</v>
      </c>
      <c r="C120" s="61" t="s">
        <v>677</v>
      </c>
      <c r="D120" s="41">
        <v>43983</v>
      </c>
    </row>
    <row r="121" spans="1:4" x14ac:dyDescent="0.25">
      <c r="A121" s="74" t="s">
        <v>91</v>
      </c>
      <c r="B121" s="52" t="s">
        <v>984</v>
      </c>
      <c r="C121" s="55" t="s">
        <v>985</v>
      </c>
      <c r="D121" s="40">
        <v>44228</v>
      </c>
    </row>
    <row r="122" spans="1:4" x14ac:dyDescent="0.25">
      <c r="A122" s="74" t="s">
        <v>91</v>
      </c>
      <c r="B122" s="52" t="s">
        <v>195</v>
      </c>
      <c r="C122" s="55" t="s">
        <v>196</v>
      </c>
      <c r="D122" s="50">
        <v>44256</v>
      </c>
    </row>
    <row r="123" spans="1:4" x14ac:dyDescent="0.25">
      <c r="A123" s="74" t="s">
        <v>91</v>
      </c>
      <c r="B123" s="52" t="s">
        <v>50</v>
      </c>
      <c r="C123" s="56" t="s">
        <v>51</v>
      </c>
      <c r="D123" s="50">
        <v>44317</v>
      </c>
    </row>
    <row r="124" spans="1:4" x14ac:dyDescent="0.25">
      <c r="A124" s="36" t="s">
        <v>91</v>
      </c>
      <c r="B124" s="36" t="s">
        <v>1011</v>
      </c>
      <c r="C124" s="55" t="s">
        <v>1012</v>
      </c>
      <c r="D124" s="50">
        <v>44593</v>
      </c>
    </row>
    <row r="125" spans="1:4" ht="25" x14ac:dyDescent="0.25">
      <c r="A125" s="74" t="s">
        <v>76</v>
      </c>
      <c r="B125" s="52" t="s">
        <v>135</v>
      </c>
      <c r="C125" s="65" t="s">
        <v>133</v>
      </c>
      <c r="D125" s="50">
        <v>44256</v>
      </c>
    </row>
    <row r="126" spans="1:4" ht="25" x14ac:dyDescent="0.25">
      <c r="A126" s="74" t="s">
        <v>60</v>
      </c>
      <c r="B126" s="52" t="s">
        <v>125</v>
      </c>
      <c r="C126" s="55" t="s">
        <v>127</v>
      </c>
      <c r="D126" s="41">
        <v>43862</v>
      </c>
    </row>
    <row r="127" spans="1:4" ht="25" x14ac:dyDescent="0.25">
      <c r="A127" s="74" t="s">
        <v>60</v>
      </c>
      <c r="B127" s="52" t="s">
        <v>272</v>
      </c>
      <c r="C127" s="54" t="s">
        <v>197</v>
      </c>
      <c r="D127" s="41">
        <v>43831</v>
      </c>
    </row>
    <row r="128" spans="1:4" x14ac:dyDescent="0.25">
      <c r="A128" s="74" t="s">
        <v>60</v>
      </c>
      <c r="B128" s="52" t="s">
        <v>384</v>
      </c>
      <c r="C128" s="55" t="s">
        <v>385</v>
      </c>
      <c r="D128" s="41">
        <v>43922</v>
      </c>
    </row>
    <row r="129" spans="1:4" ht="25" x14ac:dyDescent="0.25">
      <c r="A129" s="74" t="s">
        <v>60</v>
      </c>
      <c r="B129" s="52" t="s">
        <v>290</v>
      </c>
      <c r="C129" s="55" t="s">
        <v>396</v>
      </c>
      <c r="D129" s="41">
        <v>43891</v>
      </c>
    </row>
    <row r="130" spans="1:4" x14ac:dyDescent="0.25">
      <c r="A130" s="74" t="s">
        <v>60</v>
      </c>
      <c r="B130" s="52" t="s">
        <v>523</v>
      </c>
      <c r="C130" s="61" t="s">
        <v>524</v>
      </c>
      <c r="D130" s="50">
        <v>44013</v>
      </c>
    </row>
    <row r="131" spans="1:4" x14ac:dyDescent="0.25">
      <c r="A131" s="74" t="s">
        <v>60</v>
      </c>
      <c r="B131" s="52" t="s">
        <v>674</v>
      </c>
      <c r="C131" s="55" t="s">
        <v>675</v>
      </c>
      <c r="D131" s="50">
        <v>44013</v>
      </c>
    </row>
    <row r="132" spans="1:4" ht="25" x14ac:dyDescent="0.25">
      <c r="A132" s="74" t="s">
        <v>60</v>
      </c>
      <c r="B132" s="52" t="s">
        <v>717</v>
      </c>
      <c r="C132" s="55" t="s">
        <v>718</v>
      </c>
      <c r="D132" s="50">
        <v>44044</v>
      </c>
    </row>
    <row r="133" spans="1:4" ht="25" x14ac:dyDescent="0.25">
      <c r="A133" s="74" t="s">
        <v>60</v>
      </c>
      <c r="B133" s="52" t="s">
        <v>799</v>
      </c>
      <c r="C133" s="61" t="s">
        <v>754</v>
      </c>
      <c r="D133" s="41">
        <v>44044</v>
      </c>
    </row>
    <row r="134" spans="1:4" x14ac:dyDescent="0.25">
      <c r="A134" s="74" t="s">
        <v>60</v>
      </c>
      <c r="B134" s="52" t="s">
        <v>763</v>
      </c>
      <c r="C134" s="61" t="s">
        <v>764</v>
      </c>
      <c r="D134" s="41">
        <v>44044</v>
      </c>
    </row>
    <row r="135" spans="1:4" ht="25" x14ac:dyDescent="0.25">
      <c r="A135" s="74" t="s">
        <v>60</v>
      </c>
      <c r="B135" s="52" t="s">
        <v>971</v>
      </c>
      <c r="C135" s="57" t="s">
        <v>765</v>
      </c>
      <c r="D135" s="41">
        <v>44197</v>
      </c>
    </row>
    <row r="136" spans="1:4" ht="37.5" x14ac:dyDescent="0.25">
      <c r="A136" s="74" t="s">
        <v>60</v>
      </c>
      <c r="B136" s="52" t="s">
        <v>953</v>
      </c>
      <c r="C136" s="57" t="s">
        <v>954</v>
      </c>
      <c r="D136" s="50">
        <v>44105</v>
      </c>
    </row>
    <row r="137" spans="1:4" ht="14.5" x14ac:dyDescent="0.25">
      <c r="A137" s="74" t="s">
        <v>60</v>
      </c>
      <c r="B137" s="52" t="s">
        <v>873</v>
      </c>
      <c r="C137" s="57" t="s">
        <v>874</v>
      </c>
      <c r="D137" s="41">
        <v>44197</v>
      </c>
    </row>
    <row r="138" spans="1:4" x14ac:dyDescent="0.25">
      <c r="A138" s="74" t="s">
        <v>60</v>
      </c>
      <c r="B138" s="52" t="s">
        <v>970</v>
      </c>
      <c r="C138" s="58" t="s">
        <v>900</v>
      </c>
      <c r="D138" s="41">
        <v>44197</v>
      </c>
    </row>
    <row r="139" spans="1:4" x14ac:dyDescent="0.25">
      <c r="A139" s="74" t="s">
        <v>60</v>
      </c>
      <c r="B139" s="52" t="s">
        <v>763</v>
      </c>
      <c r="C139" s="58" t="s">
        <v>1082</v>
      </c>
      <c r="D139" s="41">
        <v>44166</v>
      </c>
    </row>
    <row r="140" spans="1:4" ht="14.5" x14ac:dyDescent="0.25">
      <c r="A140" s="74" t="s">
        <v>60</v>
      </c>
      <c r="B140" s="52" t="s">
        <v>763</v>
      </c>
      <c r="C140" s="57" t="s">
        <v>1082</v>
      </c>
      <c r="D140" s="41">
        <v>44166</v>
      </c>
    </row>
    <row r="141" spans="1:4" ht="25" x14ac:dyDescent="0.25">
      <c r="A141" s="74" t="s">
        <v>60</v>
      </c>
      <c r="B141" s="52" t="s">
        <v>191</v>
      </c>
      <c r="C141" s="56" t="s">
        <v>176</v>
      </c>
      <c r="D141" s="50">
        <v>44317</v>
      </c>
    </row>
    <row r="142" spans="1:4" ht="25" x14ac:dyDescent="0.25">
      <c r="A142" s="36" t="s">
        <v>60</v>
      </c>
      <c r="B142" s="36" t="s">
        <v>1333</v>
      </c>
      <c r="C142" s="55" t="s">
        <v>1334</v>
      </c>
      <c r="D142" s="50">
        <v>44682</v>
      </c>
    </row>
    <row r="143" spans="1:4" ht="37.5" x14ac:dyDescent="0.25">
      <c r="A143" s="36" t="s">
        <v>60</v>
      </c>
      <c r="B143" s="52" t="s">
        <v>1560</v>
      </c>
      <c r="C143" s="63" t="s">
        <v>1551</v>
      </c>
      <c r="D143" s="50">
        <v>44682</v>
      </c>
    </row>
    <row r="144" spans="1:4" x14ac:dyDescent="0.25">
      <c r="A144" s="74" t="s">
        <v>144</v>
      </c>
      <c r="B144" s="52" t="s">
        <v>305</v>
      </c>
      <c r="C144" s="61" t="s">
        <v>306</v>
      </c>
      <c r="D144" s="41">
        <v>44044</v>
      </c>
    </row>
    <row r="145" spans="1:4" ht="25" x14ac:dyDescent="0.25">
      <c r="A145" s="74" t="s">
        <v>144</v>
      </c>
      <c r="B145" s="52" t="s">
        <v>1173</v>
      </c>
      <c r="C145" s="66" t="s">
        <v>972</v>
      </c>
      <c r="D145" s="50">
        <v>44256</v>
      </c>
    </row>
    <row r="146" spans="1:4" ht="25" x14ac:dyDescent="0.25">
      <c r="A146" s="74" t="s">
        <v>137</v>
      </c>
      <c r="B146" s="52" t="s">
        <v>789</v>
      </c>
      <c r="C146" s="67" t="s">
        <v>790</v>
      </c>
      <c r="D146" s="50">
        <v>44256</v>
      </c>
    </row>
    <row r="147" spans="1:4" ht="25" x14ac:dyDescent="0.25">
      <c r="A147" s="74" t="s">
        <v>109</v>
      </c>
      <c r="B147" s="52" t="s">
        <v>855</v>
      </c>
      <c r="C147" s="55" t="s">
        <v>854</v>
      </c>
      <c r="D147" s="50">
        <v>44044</v>
      </c>
    </row>
    <row r="148" spans="1:4" x14ac:dyDescent="0.25">
      <c r="A148" s="74" t="s">
        <v>889</v>
      </c>
      <c r="B148" s="52" t="s">
        <v>171</v>
      </c>
      <c r="C148" s="56" t="s">
        <v>168</v>
      </c>
      <c r="D148" s="50">
        <v>44317</v>
      </c>
    </row>
    <row r="149" spans="1:4" ht="25" x14ac:dyDescent="0.25">
      <c r="A149" s="74" t="s">
        <v>6</v>
      </c>
      <c r="B149" s="52" t="s">
        <v>380</v>
      </c>
      <c r="C149" s="55" t="s">
        <v>381</v>
      </c>
      <c r="D149" s="50">
        <v>44378</v>
      </c>
    </row>
    <row r="150" spans="1:4" x14ac:dyDescent="0.25">
      <c r="A150" s="74" t="s">
        <v>194</v>
      </c>
      <c r="B150" s="52" t="s">
        <v>315</v>
      </c>
      <c r="C150" s="54" t="s">
        <v>316</v>
      </c>
      <c r="D150" s="41">
        <v>43831</v>
      </c>
    </row>
    <row r="151" spans="1:4" ht="25" x14ac:dyDescent="0.25">
      <c r="A151" s="74" t="s">
        <v>118</v>
      </c>
      <c r="B151" s="52" t="s">
        <v>1058</v>
      </c>
      <c r="C151" s="58" t="s">
        <v>1059</v>
      </c>
      <c r="D151" s="41">
        <v>44166</v>
      </c>
    </row>
    <row r="152" spans="1:4" ht="25" x14ac:dyDescent="0.25">
      <c r="A152" s="74" t="s">
        <v>118</v>
      </c>
      <c r="B152" s="52" t="s">
        <v>1058</v>
      </c>
      <c r="C152" s="57" t="s">
        <v>1059</v>
      </c>
      <c r="D152" s="41">
        <v>44166</v>
      </c>
    </row>
    <row r="153" spans="1:4" ht="14.5" x14ac:dyDescent="0.25">
      <c r="A153" s="74" t="s">
        <v>118</v>
      </c>
      <c r="B153" s="52" t="s">
        <v>887</v>
      </c>
      <c r="C153" s="57" t="s">
        <v>888</v>
      </c>
      <c r="D153" s="41">
        <v>44197</v>
      </c>
    </row>
    <row r="154" spans="1:4" x14ac:dyDescent="0.25">
      <c r="A154" s="74" t="s">
        <v>118</v>
      </c>
      <c r="B154" s="52" t="s">
        <v>1261</v>
      </c>
      <c r="C154" s="63" t="s">
        <v>1247</v>
      </c>
      <c r="D154" s="50">
        <v>44378</v>
      </c>
    </row>
    <row r="155" spans="1:4" x14ac:dyDescent="0.25">
      <c r="A155" s="36" t="s">
        <v>118</v>
      </c>
      <c r="B155" s="36" t="s">
        <v>119</v>
      </c>
      <c r="C155" s="55" t="s">
        <v>120</v>
      </c>
      <c r="D155" s="50">
        <v>44593</v>
      </c>
    </row>
    <row r="156" spans="1:4" x14ac:dyDescent="0.25">
      <c r="A156" s="74" t="s">
        <v>149</v>
      </c>
      <c r="B156" s="52" t="s">
        <v>259</v>
      </c>
      <c r="C156" s="54" t="s">
        <v>150</v>
      </c>
      <c r="D156" s="41">
        <v>43831</v>
      </c>
    </row>
    <row r="157" spans="1:4" x14ac:dyDescent="0.25">
      <c r="A157" s="74" t="s">
        <v>149</v>
      </c>
      <c r="B157" s="52" t="s">
        <v>319</v>
      </c>
      <c r="C157" s="54" t="s">
        <v>320</v>
      </c>
      <c r="D157" s="41">
        <v>43831</v>
      </c>
    </row>
    <row r="158" spans="1:4" x14ac:dyDescent="0.25">
      <c r="A158" s="74" t="s">
        <v>149</v>
      </c>
      <c r="B158" s="52" t="s">
        <v>627</v>
      </c>
      <c r="C158" s="55" t="s">
        <v>628</v>
      </c>
      <c r="D158" s="50">
        <v>44013</v>
      </c>
    </row>
    <row r="159" spans="1:4" x14ac:dyDescent="0.25">
      <c r="A159" s="74" t="s">
        <v>149</v>
      </c>
      <c r="B159" s="52" t="s">
        <v>863</v>
      </c>
      <c r="C159" s="66" t="s">
        <v>864</v>
      </c>
      <c r="D159" s="50">
        <v>44256</v>
      </c>
    </row>
    <row r="160" spans="1:4" ht="25" x14ac:dyDescent="0.25">
      <c r="A160" s="74" t="s">
        <v>149</v>
      </c>
      <c r="B160" s="52" t="s">
        <v>1151</v>
      </c>
      <c r="C160" s="62" t="s">
        <v>1152</v>
      </c>
      <c r="D160" s="50">
        <v>44256</v>
      </c>
    </row>
    <row r="161" spans="1:4" x14ac:dyDescent="0.25">
      <c r="A161" s="74" t="s">
        <v>149</v>
      </c>
      <c r="B161" s="52" t="s">
        <v>1146</v>
      </c>
      <c r="C161" s="56" t="s">
        <v>1095</v>
      </c>
      <c r="D161" s="50">
        <v>44317</v>
      </c>
    </row>
    <row r="162" spans="1:4" x14ac:dyDescent="0.25">
      <c r="A162" s="74" t="s">
        <v>114</v>
      </c>
      <c r="B162" s="52" t="s">
        <v>427</v>
      </c>
      <c r="C162" s="55" t="s">
        <v>428</v>
      </c>
      <c r="D162" s="41">
        <v>43891</v>
      </c>
    </row>
    <row r="163" spans="1:4" ht="25" x14ac:dyDescent="0.25">
      <c r="A163" s="74" t="s">
        <v>114</v>
      </c>
      <c r="B163" s="52" t="s">
        <v>691</v>
      </c>
      <c r="C163" s="55" t="s">
        <v>692</v>
      </c>
      <c r="D163" s="50">
        <v>44013</v>
      </c>
    </row>
    <row r="164" spans="1:4" ht="25" x14ac:dyDescent="0.25">
      <c r="A164" s="74" t="s">
        <v>114</v>
      </c>
      <c r="B164" s="52" t="s">
        <v>707</v>
      </c>
      <c r="C164" s="61" t="s">
        <v>708</v>
      </c>
      <c r="D164" s="41">
        <v>44044</v>
      </c>
    </row>
    <row r="165" spans="1:4" x14ac:dyDescent="0.25">
      <c r="A165" s="74" t="s">
        <v>114</v>
      </c>
      <c r="B165" s="52" t="s">
        <v>721</v>
      </c>
      <c r="C165" s="55" t="s">
        <v>722</v>
      </c>
      <c r="D165" s="40">
        <v>44228</v>
      </c>
    </row>
    <row r="166" spans="1:4" x14ac:dyDescent="0.25">
      <c r="A166" s="74" t="s">
        <v>114</v>
      </c>
      <c r="B166" s="52" t="s">
        <v>833</v>
      </c>
      <c r="C166" s="55" t="s">
        <v>834</v>
      </c>
      <c r="D166" s="50">
        <v>44044</v>
      </c>
    </row>
    <row r="167" spans="1:4" ht="25" x14ac:dyDescent="0.25">
      <c r="A167" s="74" t="s">
        <v>114</v>
      </c>
      <c r="B167" s="52" t="s">
        <v>848</v>
      </c>
      <c r="C167" s="55" t="s">
        <v>843</v>
      </c>
      <c r="D167" s="50">
        <v>44044</v>
      </c>
    </row>
    <row r="168" spans="1:4" x14ac:dyDescent="0.25">
      <c r="A168" s="74" t="s">
        <v>114</v>
      </c>
      <c r="B168" s="52" t="s">
        <v>1339</v>
      </c>
      <c r="C168" s="56" t="s">
        <v>1340</v>
      </c>
      <c r="D168" s="50">
        <v>44470</v>
      </c>
    </row>
    <row r="169" spans="1:4" x14ac:dyDescent="0.25">
      <c r="A169" s="75" t="s">
        <v>114</v>
      </c>
      <c r="B169" s="52" t="s">
        <v>1409</v>
      </c>
      <c r="C169" s="58" t="s">
        <v>1410</v>
      </c>
      <c r="D169" s="50">
        <v>44621</v>
      </c>
    </row>
    <row r="170" spans="1:4" x14ac:dyDescent="0.25">
      <c r="A170" s="36" t="s">
        <v>114</v>
      </c>
      <c r="B170" s="36" t="s">
        <v>1440</v>
      </c>
      <c r="C170" s="55" t="s">
        <v>1441</v>
      </c>
      <c r="D170" s="50">
        <v>44682</v>
      </c>
    </row>
    <row r="171" spans="1:4" ht="25" x14ac:dyDescent="0.25">
      <c r="A171" s="36" t="s">
        <v>114</v>
      </c>
      <c r="B171" s="36" t="s">
        <v>1467</v>
      </c>
      <c r="C171" s="55" t="s">
        <v>1468</v>
      </c>
      <c r="D171" s="50">
        <v>44682</v>
      </c>
    </row>
    <row r="172" spans="1:4" x14ac:dyDescent="0.25">
      <c r="A172" s="74" t="s">
        <v>65</v>
      </c>
      <c r="B172" s="52" t="s">
        <v>394</v>
      </c>
      <c r="C172" s="55" t="s">
        <v>395</v>
      </c>
      <c r="D172" s="41">
        <v>43922</v>
      </c>
    </row>
    <row r="173" spans="1:4" x14ac:dyDescent="0.25">
      <c r="A173" s="74" t="s">
        <v>65</v>
      </c>
      <c r="B173" s="52" t="s">
        <v>525</v>
      </c>
      <c r="C173" s="55" t="s">
        <v>526</v>
      </c>
      <c r="D173" s="41">
        <v>43922</v>
      </c>
    </row>
    <row r="174" spans="1:4" ht="25" x14ac:dyDescent="0.25">
      <c r="A174" s="74" t="s">
        <v>65</v>
      </c>
      <c r="B174" s="52" t="s">
        <v>614</v>
      </c>
      <c r="C174" s="58" t="s">
        <v>615</v>
      </c>
      <c r="D174" s="41">
        <v>44197</v>
      </c>
    </row>
    <row r="175" spans="1:4" ht="14.5" x14ac:dyDescent="0.25">
      <c r="A175" s="74" t="s">
        <v>65</v>
      </c>
      <c r="B175" s="52" t="s">
        <v>938</v>
      </c>
      <c r="C175" s="57" t="s">
        <v>939</v>
      </c>
      <c r="D175" s="50">
        <v>44105</v>
      </c>
    </row>
    <row r="176" spans="1:4" ht="25" x14ac:dyDescent="0.25">
      <c r="A176" s="74" t="s">
        <v>65</v>
      </c>
      <c r="B176" s="52" t="s">
        <v>992</v>
      </c>
      <c r="C176" s="67" t="s">
        <v>993</v>
      </c>
      <c r="D176" s="50">
        <v>44256</v>
      </c>
    </row>
    <row r="177" spans="1:4" ht="25" x14ac:dyDescent="0.25">
      <c r="A177" s="74" t="s">
        <v>65</v>
      </c>
      <c r="B177" s="52" t="s">
        <v>1212</v>
      </c>
      <c r="C177" s="62" t="s">
        <v>1200</v>
      </c>
      <c r="D177" s="50">
        <v>44256</v>
      </c>
    </row>
    <row r="178" spans="1:4" ht="14.5" x14ac:dyDescent="0.25">
      <c r="A178" s="74" t="s">
        <v>955</v>
      </c>
      <c r="B178" s="52" t="s">
        <v>956</v>
      </c>
      <c r="C178" s="57" t="s">
        <v>957</v>
      </c>
      <c r="D178" s="50">
        <v>44105</v>
      </c>
    </row>
    <row r="179" spans="1:4" ht="14.5" x14ac:dyDescent="0.25">
      <c r="A179" s="74" t="s">
        <v>851</v>
      </c>
      <c r="B179" s="52" t="s">
        <v>852</v>
      </c>
      <c r="C179" s="57" t="s">
        <v>853</v>
      </c>
      <c r="D179" s="41">
        <v>44197</v>
      </c>
    </row>
    <row r="180" spans="1:4" ht="25" x14ac:dyDescent="0.25">
      <c r="A180" s="74" t="s">
        <v>851</v>
      </c>
      <c r="B180" s="52" t="s">
        <v>1036</v>
      </c>
      <c r="C180" s="59" t="s">
        <v>1037</v>
      </c>
      <c r="D180" s="50">
        <v>44256</v>
      </c>
    </row>
    <row r="181" spans="1:4" x14ac:dyDescent="0.25">
      <c r="A181" s="74" t="s">
        <v>132</v>
      </c>
      <c r="B181" s="52" t="s">
        <v>587</v>
      </c>
      <c r="C181" s="55" t="s">
        <v>588</v>
      </c>
      <c r="D181" s="41">
        <v>43922</v>
      </c>
    </row>
    <row r="182" spans="1:4" x14ac:dyDescent="0.25">
      <c r="A182" s="74" t="s">
        <v>132</v>
      </c>
      <c r="B182" s="52" t="s">
        <v>723</v>
      </c>
      <c r="C182" s="55" t="s">
        <v>724</v>
      </c>
      <c r="D182" s="50">
        <v>44013</v>
      </c>
    </row>
    <row r="183" spans="1:4" ht="25" x14ac:dyDescent="0.25">
      <c r="A183" s="74" t="s">
        <v>132</v>
      </c>
      <c r="B183" s="52" t="s">
        <v>1098</v>
      </c>
      <c r="C183" s="56" t="s">
        <v>1038</v>
      </c>
      <c r="D183" s="50">
        <v>44470</v>
      </c>
    </row>
    <row r="184" spans="1:4" x14ac:dyDescent="0.25">
      <c r="A184" s="75" t="s">
        <v>132</v>
      </c>
      <c r="B184" s="52" t="s">
        <v>1456</v>
      </c>
      <c r="C184" s="58" t="s">
        <v>1457</v>
      </c>
      <c r="D184" s="50">
        <v>44621</v>
      </c>
    </row>
    <row r="185" spans="1:4" ht="25" x14ac:dyDescent="0.25">
      <c r="A185" s="74" t="s">
        <v>5</v>
      </c>
      <c r="B185" s="52" t="s">
        <v>210</v>
      </c>
      <c r="C185" s="57" t="s">
        <v>211</v>
      </c>
      <c r="D185" s="41">
        <v>44197</v>
      </c>
    </row>
    <row r="186" spans="1:4" ht="25" x14ac:dyDescent="0.25">
      <c r="A186" s="74" t="s">
        <v>153</v>
      </c>
      <c r="B186" s="52" t="s">
        <v>616</v>
      </c>
      <c r="C186" s="55" t="s">
        <v>617</v>
      </c>
      <c r="D186" s="41">
        <v>43952</v>
      </c>
    </row>
    <row r="187" spans="1:4" x14ac:dyDescent="0.25">
      <c r="A187" s="74" t="s">
        <v>153</v>
      </c>
      <c r="B187" s="52" t="s">
        <v>1070</v>
      </c>
      <c r="C187" s="58" t="s">
        <v>1071</v>
      </c>
      <c r="D187" s="41">
        <v>44166</v>
      </c>
    </row>
    <row r="188" spans="1:4" ht="14.5" x14ac:dyDescent="0.25">
      <c r="A188" s="74" t="s">
        <v>153</v>
      </c>
      <c r="B188" s="52" t="s">
        <v>1070</v>
      </c>
      <c r="C188" s="57" t="s">
        <v>1071</v>
      </c>
      <c r="D188" s="41">
        <v>44166</v>
      </c>
    </row>
    <row r="189" spans="1:4" x14ac:dyDescent="0.25">
      <c r="A189" s="74" t="s">
        <v>153</v>
      </c>
      <c r="B189" s="52" t="s">
        <v>811</v>
      </c>
      <c r="C189" s="55" t="s">
        <v>812</v>
      </c>
      <c r="D189" s="50">
        <v>44378</v>
      </c>
    </row>
    <row r="190" spans="1:4" x14ac:dyDescent="0.25">
      <c r="A190" s="74" t="s">
        <v>153</v>
      </c>
      <c r="B190" s="52" t="s">
        <v>1327</v>
      </c>
      <c r="C190" s="56" t="s">
        <v>1328</v>
      </c>
      <c r="D190" s="50">
        <v>44440</v>
      </c>
    </row>
    <row r="191" spans="1:4" x14ac:dyDescent="0.25">
      <c r="A191" s="74" t="s">
        <v>1464</v>
      </c>
      <c r="B191" s="52" t="s">
        <v>1465</v>
      </c>
      <c r="C191" s="56" t="s">
        <v>1466</v>
      </c>
      <c r="D191" s="50">
        <v>44562</v>
      </c>
    </row>
    <row r="192" spans="1:4" ht="25" x14ac:dyDescent="0.25">
      <c r="A192" s="74" t="s">
        <v>904</v>
      </c>
      <c r="B192" s="52" t="s">
        <v>905</v>
      </c>
      <c r="C192" s="66" t="s">
        <v>906</v>
      </c>
      <c r="D192" s="50">
        <v>44256</v>
      </c>
    </row>
    <row r="193" spans="1:4" ht="25" x14ac:dyDescent="0.25">
      <c r="A193" s="74" t="s">
        <v>78</v>
      </c>
      <c r="B193" s="52" t="s">
        <v>515</v>
      </c>
      <c r="C193" s="55" t="s">
        <v>516</v>
      </c>
      <c r="D193" s="41">
        <v>43952</v>
      </c>
    </row>
    <row r="194" spans="1:4" ht="25" x14ac:dyDescent="0.25">
      <c r="A194" s="74" t="s">
        <v>78</v>
      </c>
      <c r="B194" s="52" t="s">
        <v>713</v>
      </c>
      <c r="C194" s="55" t="s">
        <v>714</v>
      </c>
      <c r="D194" s="50">
        <v>44013</v>
      </c>
    </row>
    <row r="195" spans="1:4" ht="25" x14ac:dyDescent="0.25">
      <c r="A195" s="74" t="s">
        <v>145</v>
      </c>
      <c r="B195" s="52" t="s">
        <v>348</v>
      </c>
      <c r="C195" s="54" t="s">
        <v>344</v>
      </c>
      <c r="D195" s="41">
        <v>43831</v>
      </c>
    </row>
    <row r="196" spans="1:4" ht="25" x14ac:dyDescent="0.25">
      <c r="A196" s="74" t="s">
        <v>79</v>
      </c>
      <c r="B196" s="52" t="s">
        <v>278</v>
      </c>
      <c r="C196" s="54" t="s">
        <v>279</v>
      </c>
      <c r="D196" s="41">
        <v>43831</v>
      </c>
    </row>
    <row r="197" spans="1:4" x14ac:dyDescent="0.25">
      <c r="A197" s="74" t="s">
        <v>79</v>
      </c>
      <c r="B197" s="52" t="s">
        <v>497</v>
      </c>
      <c r="C197" s="55" t="s">
        <v>498</v>
      </c>
      <c r="D197" s="41">
        <v>43922</v>
      </c>
    </row>
    <row r="198" spans="1:4" x14ac:dyDescent="0.25">
      <c r="A198" s="74" t="s">
        <v>79</v>
      </c>
      <c r="B198" s="52" t="s">
        <v>548</v>
      </c>
      <c r="C198" s="55" t="s">
        <v>549</v>
      </c>
      <c r="D198" s="41">
        <v>43922</v>
      </c>
    </row>
    <row r="199" spans="1:4" ht="25" x14ac:dyDescent="0.25">
      <c r="A199" s="74" t="s">
        <v>79</v>
      </c>
      <c r="B199" s="52" t="s">
        <v>709</v>
      </c>
      <c r="C199" s="55" t="s">
        <v>710</v>
      </c>
      <c r="D199" s="41">
        <v>43952</v>
      </c>
    </row>
    <row r="200" spans="1:4" ht="25" x14ac:dyDescent="0.25">
      <c r="A200" s="74" t="s">
        <v>79</v>
      </c>
      <c r="B200" s="52" t="s">
        <v>755</v>
      </c>
      <c r="C200" s="61" t="s">
        <v>756</v>
      </c>
      <c r="D200" s="41">
        <v>43983</v>
      </c>
    </row>
    <row r="201" spans="1:4" x14ac:dyDescent="0.25">
      <c r="A201" s="74" t="s">
        <v>79</v>
      </c>
      <c r="B201" s="52" t="s">
        <v>825</v>
      </c>
      <c r="C201" s="55" t="s">
        <v>808</v>
      </c>
      <c r="D201" s="41">
        <v>44013</v>
      </c>
    </row>
    <row r="202" spans="1:4" ht="25" x14ac:dyDescent="0.25">
      <c r="A202" s="74" t="s">
        <v>79</v>
      </c>
      <c r="B202" s="52" t="s">
        <v>945</v>
      </c>
      <c r="C202" s="57" t="s">
        <v>946</v>
      </c>
      <c r="D202" s="50">
        <v>44105</v>
      </c>
    </row>
    <row r="203" spans="1:4" ht="25" x14ac:dyDescent="0.25">
      <c r="A203" s="74" t="s">
        <v>79</v>
      </c>
      <c r="B203" s="52" t="s">
        <v>1112</v>
      </c>
      <c r="C203" s="62" t="s">
        <v>1113</v>
      </c>
      <c r="D203" s="50">
        <v>44256</v>
      </c>
    </row>
    <row r="204" spans="1:4" ht="25" x14ac:dyDescent="0.25">
      <c r="A204" s="74" t="s">
        <v>79</v>
      </c>
      <c r="B204" s="52" t="s">
        <v>1159</v>
      </c>
      <c r="C204" s="55" t="s">
        <v>1160</v>
      </c>
      <c r="D204" s="50">
        <v>44378</v>
      </c>
    </row>
    <row r="205" spans="1:4" ht="25" x14ac:dyDescent="0.25">
      <c r="A205" s="74" t="s">
        <v>79</v>
      </c>
      <c r="B205" s="52" t="s">
        <v>1271</v>
      </c>
      <c r="C205" s="55" t="s">
        <v>1272</v>
      </c>
      <c r="D205" s="50">
        <v>44378</v>
      </c>
    </row>
    <row r="206" spans="1:4" ht="25" x14ac:dyDescent="0.25">
      <c r="A206" s="74" t="s">
        <v>79</v>
      </c>
      <c r="B206" s="52" t="s">
        <v>1354</v>
      </c>
      <c r="C206" s="55" t="s">
        <v>1355</v>
      </c>
      <c r="D206" s="50">
        <v>44409</v>
      </c>
    </row>
    <row r="207" spans="1:4" ht="25" x14ac:dyDescent="0.25">
      <c r="A207" s="74" t="s">
        <v>79</v>
      </c>
      <c r="B207" s="52" t="s">
        <v>1454</v>
      </c>
      <c r="C207" s="56" t="s">
        <v>1455</v>
      </c>
      <c r="D207" s="50">
        <v>44562</v>
      </c>
    </row>
    <row r="208" spans="1:4" ht="25" x14ac:dyDescent="0.25">
      <c r="A208" s="74" t="s">
        <v>69</v>
      </c>
      <c r="B208" s="52" t="s">
        <v>283</v>
      </c>
      <c r="C208" s="54" t="s">
        <v>284</v>
      </c>
      <c r="D208" s="41">
        <v>43831</v>
      </c>
    </row>
    <row r="209" spans="1:4" ht="14.5" x14ac:dyDescent="0.25">
      <c r="A209" s="74" t="s">
        <v>69</v>
      </c>
      <c r="B209" s="52" t="s">
        <v>932</v>
      </c>
      <c r="C209" s="57" t="s">
        <v>933</v>
      </c>
      <c r="D209" s="50">
        <v>44105</v>
      </c>
    </row>
    <row r="210" spans="1:4" x14ac:dyDescent="0.25">
      <c r="A210" s="74" t="s">
        <v>69</v>
      </c>
      <c r="B210" s="52" t="s">
        <v>769</v>
      </c>
      <c r="C210" s="61" t="s">
        <v>770</v>
      </c>
      <c r="D210" s="41">
        <v>43983</v>
      </c>
    </row>
    <row r="211" spans="1:4" ht="25" x14ac:dyDescent="0.25">
      <c r="A211" s="36" t="s">
        <v>69</v>
      </c>
      <c r="B211" s="36" t="s">
        <v>1374</v>
      </c>
      <c r="C211" s="55" t="s">
        <v>1375</v>
      </c>
      <c r="D211" s="50">
        <v>44682</v>
      </c>
    </row>
    <row r="212" spans="1:4" ht="25" x14ac:dyDescent="0.25">
      <c r="A212" s="74" t="s">
        <v>82</v>
      </c>
      <c r="B212" s="52" t="s">
        <v>1171</v>
      </c>
      <c r="C212" s="56" t="s">
        <v>161</v>
      </c>
      <c r="D212" s="50">
        <v>44317</v>
      </c>
    </row>
    <row r="213" spans="1:4" ht="25" x14ac:dyDescent="0.25">
      <c r="A213" s="74" t="s">
        <v>82</v>
      </c>
      <c r="B213" s="52" t="s">
        <v>48</v>
      </c>
      <c r="C213" s="55" t="s">
        <v>49</v>
      </c>
      <c r="D213" s="50">
        <v>44378</v>
      </c>
    </row>
    <row r="214" spans="1:4" ht="37.5" x14ac:dyDescent="0.25">
      <c r="A214" s="74" t="s">
        <v>82</v>
      </c>
      <c r="B214" s="52" t="s">
        <v>1403</v>
      </c>
      <c r="C214" s="56" t="s">
        <v>43</v>
      </c>
      <c r="D214" s="50">
        <v>44440</v>
      </c>
    </row>
    <row r="215" spans="1:4" ht="25" x14ac:dyDescent="0.25">
      <c r="A215" s="74" t="s">
        <v>155</v>
      </c>
      <c r="B215" s="52" t="s">
        <v>465</v>
      </c>
      <c r="C215" s="55" t="s">
        <v>466</v>
      </c>
      <c r="D215" s="41">
        <v>43922</v>
      </c>
    </row>
    <row r="216" spans="1:4" x14ac:dyDescent="0.25">
      <c r="A216" s="74" t="s">
        <v>115</v>
      </c>
      <c r="B216" s="52" t="s">
        <v>438</v>
      </c>
      <c r="C216" s="55" t="s">
        <v>439</v>
      </c>
      <c r="D216" s="41">
        <v>43922</v>
      </c>
    </row>
    <row r="217" spans="1:4" ht="25" x14ac:dyDescent="0.25">
      <c r="A217" s="74" t="s">
        <v>115</v>
      </c>
      <c r="B217" s="52" t="s">
        <v>759</v>
      </c>
      <c r="C217" s="58" t="s">
        <v>760</v>
      </c>
      <c r="D217" s="41">
        <v>44197</v>
      </c>
    </row>
    <row r="218" spans="1:4" ht="25" x14ac:dyDescent="0.25">
      <c r="A218" s="74" t="s">
        <v>89</v>
      </c>
      <c r="B218" s="52" t="s">
        <v>451</v>
      </c>
      <c r="C218" s="55" t="s">
        <v>452</v>
      </c>
      <c r="D218" s="41">
        <v>43891</v>
      </c>
    </row>
    <row r="219" spans="1:4" ht="14.5" x14ac:dyDescent="0.25">
      <c r="A219" s="74" t="s">
        <v>89</v>
      </c>
      <c r="B219" s="52" t="s">
        <v>479</v>
      </c>
      <c r="C219" s="57" t="s">
        <v>480</v>
      </c>
      <c r="D219" s="41">
        <v>44197</v>
      </c>
    </row>
    <row r="220" spans="1:4" ht="25" x14ac:dyDescent="0.25">
      <c r="A220" s="74" t="s">
        <v>89</v>
      </c>
      <c r="B220" s="52" t="s">
        <v>782</v>
      </c>
      <c r="C220" s="61" t="s">
        <v>783</v>
      </c>
      <c r="D220" s="41">
        <v>43983</v>
      </c>
    </row>
    <row r="221" spans="1:4" ht="37.5" x14ac:dyDescent="0.25">
      <c r="A221" s="74" t="s">
        <v>89</v>
      </c>
      <c r="B221" s="52" t="s">
        <v>203</v>
      </c>
      <c r="C221" s="55" t="s">
        <v>52</v>
      </c>
      <c r="D221" s="41">
        <v>44013</v>
      </c>
    </row>
    <row r="222" spans="1:4" ht="25" x14ac:dyDescent="0.25">
      <c r="A222" s="74" t="s">
        <v>89</v>
      </c>
      <c r="B222" s="52" t="s">
        <v>1273</v>
      </c>
      <c r="C222" s="55" t="s">
        <v>1274</v>
      </c>
      <c r="D222" s="50">
        <v>44378</v>
      </c>
    </row>
    <row r="223" spans="1:4" x14ac:dyDescent="0.25">
      <c r="A223" s="74" t="s">
        <v>103</v>
      </c>
      <c r="B223" s="52" t="s">
        <v>313</v>
      </c>
      <c r="C223" s="54" t="s">
        <v>314</v>
      </c>
      <c r="D223" s="41">
        <v>43831</v>
      </c>
    </row>
    <row r="224" spans="1:4" ht="14.5" x14ac:dyDescent="0.25">
      <c r="A224" s="74" t="s">
        <v>103</v>
      </c>
      <c r="B224" s="52" t="s">
        <v>959</v>
      </c>
      <c r="C224" s="57" t="s">
        <v>960</v>
      </c>
      <c r="D224" s="50">
        <v>44105</v>
      </c>
    </row>
    <row r="225" spans="1:4" ht="25" x14ac:dyDescent="0.25">
      <c r="A225" s="74" t="s">
        <v>98</v>
      </c>
      <c r="B225" s="52" t="s">
        <v>820</v>
      </c>
      <c r="C225" s="57" t="s">
        <v>821</v>
      </c>
      <c r="D225" s="50">
        <v>44105</v>
      </c>
    </row>
    <row r="226" spans="1:4" ht="37.5" x14ac:dyDescent="0.25">
      <c r="A226" s="74" t="s">
        <v>98</v>
      </c>
      <c r="B226" s="52" t="s">
        <v>942</v>
      </c>
      <c r="C226" s="57" t="s">
        <v>823</v>
      </c>
      <c r="D226" s="50">
        <v>44105</v>
      </c>
    </row>
    <row r="227" spans="1:4" ht="25" x14ac:dyDescent="0.25">
      <c r="A227" s="74" t="s">
        <v>98</v>
      </c>
      <c r="B227" s="52" t="s">
        <v>830</v>
      </c>
      <c r="C227" s="56" t="s">
        <v>831</v>
      </c>
      <c r="D227" s="50">
        <v>44317</v>
      </c>
    </row>
    <row r="228" spans="1:4" x14ac:dyDescent="0.25">
      <c r="A228" s="74" t="s">
        <v>98</v>
      </c>
      <c r="B228" s="52" t="s">
        <v>1298</v>
      </c>
      <c r="C228" s="55" t="s">
        <v>1299</v>
      </c>
      <c r="D228" s="50">
        <v>44348</v>
      </c>
    </row>
    <row r="229" spans="1:4" ht="25" x14ac:dyDescent="0.25">
      <c r="A229" s="36" t="s">
        <v>98</v>
      </c>
      <c r="B229" s="36" t="s">
        <v>1291</v>
      </c>
      <c r="C229" s="55" t="s">
        <v>1286</v>
      </c>
      <c r="D229" s="50">
        <v>44682</v>
      </c>
    </row>
    <row r="230" spans="1:4" ht="25" x14ac:dyDescent="0.25">
      <c r="A230" s="36" t="s">
        <v>98</v>
      </c>
      <c r="B230" s="36" t="s">
        <v>1343</v>
      </c>
      <c r="C230" s="55" t="s">
        <v>1344</v>
      </c>
      <c r="D230" s="50">
        <v>44682</v>
      </c>
    </row>
    <row r="231" spans="1:4" x14ac:dyDescent="0.25">
      <c r="A231" s="74" t="s">
        <v>86</v>
      </c>
      <c r="B231" s="52" t="s">
        <v>53</v>
      </c>
      <c r="C231" s="55" t="s">
        <v>54</v>
      </c>
      <c r="D231" s="40">
        <v>44228</v>
      </c>
    </row>
    <row r="232" spans="1:4" x14ac:dyDescent="0.25">
      <c r="A232" s="74" t="s">
        <v>86</v>
      </c>
      <c r="B232" s="52" t="s">
        <v>53</v>
      </c>
      <c r="C232" s="56" t="s">
        <v>54</v>
      </c>
      <c r="D232" s="44">
        <v>44256</v>
      </c>
    </row>
    <row r="233" spans="1:4" x14ac:dyDescent="0.25">
      <c r="A233" s="74" t="s">
        <v>86</v>
      </c>
      <c r="B233" s="52" t="s">
        <v>816</v>
      </c>
      <c r="C233" s="60" t="s">
        <v>817</v>
      </c>
      <c r="D233" s="50">
        <v>44256</v>
      </c>
    </row>
    <row r="234" spans="1:4" ht="25" x14ac:dyDescent="0.25">
      <c r="A234" s="74" t="s">
        <v>96</v>
      </c>
      <c r="B234" s="52" t="s">
        <v>327</v>
      </c>
      <c r="C234" s="54" t="s">
        <v>328</v>
      </c>
      <c r="D234" s="41">
        <v>43831</v>
      </c>
    </row>
    <row r="235" spans="1:4" ht="25" x14ac:dyDescent="0.25">
      <c r="A235" s="74" t="s">
        <v>172</v>
      </c>
      <c r="B235" s="52" t="s">
        <v>824</v>
      </c>
      <c r="C235" s="61" t="s">
        <v>784</v>
      </c>
      <c r="D235" s="41">
        <v>43983</v>
      </c>
    </row>
    <row r="236" spans="1:4" x14ac:dyDescent="0.25">
      <c r="A236" s="74" t="s">
        <v>172</v>
      </c>
      <c r="B236" s="52" t="s">
        <v>1257</v>
      </c>
      <c r="C236" s="55" t="s">
        <v>1258</v>
      </c>
      <c r="D236" s="50">
        <v>44378</v>
      </c>
    </row>
    <row r="237" spans="1:4" x14ac:dyDescent="0.25">
      <c r="A237" s="74" t="s">
        <v>172</v>
      </c>
      <c r="B237" s="52" t="s">
        <v>1331</v>
      </c>
      <c r="C237" s="56" t="s">
        <v>1332</v>
      </c>
      <c r="D237" s="50">
        <v>44470</v>
      </c>
    </row>
    <row r="238" spans="1:4" ht="25" x14ac:dyDescent="0.25">
      <c r="A238" s="36" t="s">
        <v>172</v>
      </c>
      <c r="B238" s="36" t="s">
        <v>1562</v>
      </c>
      <c r="C238" s="55" t="s">
        <v>1473</v>
      </c>
      <c r="D238" s="50">
        <v>44682</v>
      </c>
    </row>
    <row r="239" spans="1:4" ht="37.5" x14ac:dyDescent="0.25">
      <c r="A239" s="74" t="s">
        <v>85</v>
      </c>
      <c r="B239" s="52" t="s">
        <v>761</v>
      </c>
      <c r="C239" s="55" t="s">
        <v>762</v>
      </c>
      <c r="D239" s="41">
        <v>43952</v>
      </c>
    </row>
    <row r="240" spans="1:4" ht="25" x14ac:dyDescent="0.25">
      <c r="A240" s="74" t="s">
        <v>85</v>
      </c>
      <c r="B240" s="52" t="s">
        <v>55</v>
      </c>
      <c r="C240" s="68" t="s">
        <v>56</v>
      </c>
      <c r="D240" s="50">
        <v>44287</v>
      </c>
    </row>
    <row r="241" spans="1:4" x14ac:dyDescent="0.25">
      <c r="A241" s="74" t="s">
        <v>85</v>
      </c>
      <c r="B241" s="52" t="s">
        <v>1302</v>
      </c>
      <c r="C241" s="63" t="s">
        <v>1303</v>
      </c>
      <c r="D241" s="50">
        <v>44348</v>
      </c>
    </row>
    <row r="242" spans="1:4" x14ac:dyDescent="0.25">
      <c r="A242" s="36" t="s">
        <v>85</v>
      </c>
      <c r="B242" s="36" t="s">
        <v>729</v>
      </c>
      <c r="C242" s="55" t="s">
        <v>730</v>
      </c>
      <c r="D242" s="50">
        <v>44593</v>
      </c>
    </row>
    <row r="243" spans="1:4" ht="25" x14ac:dyDescent="0.25">
      <c r="A243" s="47" t="s">
        <v>85</v>
      </c>
      <c r="B243" s="36" t="s">
        <v>1358</v>
      </c>
      <c r="C243" s="55" t="s">
        <v>1359</v>
      </c>
      <c r="D243" s="50">
        <v>44682</v>
      </c>
    </row>
    <row r="244" spans="1:4" ht="25" x14ac:dyDescent="0.25">
      <c r="A244" s="74" t="s">
        <v>66</v>
      </c>
      <c r="B244" s="52" t="s">
        <v>136</v>
      </c>
      <c r="C244" s="55" t="s">
        <v>134</v>
      </c>
      <c r="D244" s="50">
        <v>43922</v>
      </c>
    </row>
    <row r="245" spans="1:4" x14ac:dyDescent="0.25">
      <c r="A245" s="74" t="s">
        <v>66</v>
      </c>
      <c r="B245" s="52" t="s">
        <v>215</v>
      </c>
      <c r="C245" s="61" t="s">
        <v>216</v>
      </c>
      <c r="D245" s="41">
        <v>44044</v>
      </c>
    </row>
    <row r="246" spans="1:4" ht="25" x14ac:dyDescent="0.25">
      <c r="A246" s="74" t="s">
        <v>66</v>
      </c>
      <c r="B246" s="52" t="s">
        <v>1135</v>
      </c>
      <c r="C246" s="63" t="s">
        <v>1136</v>
      </c>
      <c r="D246" s="50">
        <v>44378</v>
      </c>
    </row>
    <row r="247" spans="1:4" ht="25" x14ac:dyDescent="0.25">
      <c r="A247" s="74" t="s">
        <v>92</v>
      </c>
      <c r="B247" s="52" t="s">
        <v>299</v>
      </c>
      <c r="C247" s="54" t="s">
        <v>300</v>
      </c>
      <c r="D247" s="41">
        <v>43831</v>
      </c>
    </row>
    <row r="248" spans="1:4" x14ac:dyDescent="0.25">
      <c r="A248" s="74" t="s">
        <v>92</v>
      </c>
      <c r="B248" s="52" t="s">
        <v>594</v>
      </c>
      <c r="C248" s="61" t="s">
        <v>595</v>
      </c>
      <c r="D248" s="50">
        <v>44013</v>
      </c>
    </row>
    <row r="249" spans="1:4" ht="25" x14ac:dyDescent="0.25">
      <c r="A249" s="74" t="s">
        <v>92</v>
      </c>
      <c r="B249" s="52" t="s">
        <v>777</v>
      </c>
      <c r="C249" s="55" t="s">
        <v>635</v>
      </c>
      <c r="D249" s="41">
        <v>43952</v>
      </c>
    </row>
    <row r="250" spans="1:4" ht="25" x14ac:dyDescent="0.25">
      <c r="A250" s="74" t="s">
        <v>92</v>
      </c>
      <c r="B250" s="52" t="s">
        <v>711</v>
      </c>
      <c r="C250" s="61" t="s">
        <v>712</v>
      </c>
      <c r="D250" s="41">
        <v>44044</v>
      </c>
    </row>
    <row r="251" spans="1:4" ht="25" x14ac:dyDescent="0.25">
      <c r="A251" s="74" t="s">
        <v>92</v>
      </c>
      <c r="B251" s="52" t="s">
        <v>934</v>
      </c>
      <c r="C251" s="55" t="s">
        <v>935</v>
      </c>
      <c r="D251" s="50">
        <v>44105</v>
      </c>
    </row>
    <row r="252" spans="1:4" x14ac:dyDescent="0.25">
      <c r="A252" s="74" t="s">
        <v>92</v>
      </c>
      <c r="B252" s="52" t="s">
        <v>35</v>
      </c>
      <c r="C252" s="55" t="s">
        <v>33</v>
      </c>
      <c r="D252" s="41">
        <v>43862</v>
      </c>
    </row>
    <row r="253" spans="1:4" ht="25" x14ac:dyDescent="0.25">
      <c r="A253" s="74" t="s">
        <v>92</v>
      </c>
      <c r="B253" s="52" t="s">
        <v>159</v>
      </c>
      <c r="C253" s="56" t="s">
        <v>158</v>
      </c>
      <c r="D253" s="50">
        <v>44317</v>
      </c>
    </row>
    <row r="254" spans="1:4" ht="25" x14ac:dyDescent="0.25">
      <c r="A254" s="74" t="s">
        <v>92</v>
      </c>
      <c r="B254" s="52" t="s">
        <v>1458</v>
      </c>
      <c r="C254" s="63" t="s">
        <v>1459</v>
      </c>
      <c r="D254" s="41">
        <v>44501</v>
      </c>
    </row>
    <row r="255" spans="1:4" ht="25" x14ac:dyDescent="0.25">
      <c r="A255" s="74" t="s">
        <v>92</v>
      </c>
      <c r="B255" s="52" t="s">
        <v>1382</v>
      </c>
      <c r="C255" s="56" t="s">
        <v>1383</v>
      </c>
      <c r="D255" s="50">
        <v>44562</v>
      </c>
    </row>
    <row r="256" spans="1:4" ht="25" x14ac:dyDescent="0.25">
      <c r="A256" s="74" t="s">
        <v>92</v>
      </c>
      <c r="B256" s="52" t="s">
        <v>1426</v>
      </c>
      <c r="C256" s="56" t="s">
        <v>1427</v>
      </c>
      <c r="D256" s="50">
        <v>44562</v>
      </c>
    </row>
    <row r="257" spans="1:4" ht="25" x14ac:dyDescent="0.25">
      <c r="A257" s="75" t="s">
        <v>92</v>
      </c>
      <c r="B257" s="52" t="s">
        <v>1520</v>
      </c>
      <c r="C257" s="58" t="s">
        <v>1521</v>
      </c>
      <c r="D257" s="50">
        <v>44621</v>
      </c>
    </row>
    <row r="258" spans="1:4" x14ac:dyDescent="0.25">
      <c r="A258" s="74" t="s">
        <v>93</v>
      </c>
      <c r="B258" s="52" t="s">
        <v>493</v>
      </c>
      <c r="C258" s="54" t="s">
        <v>494</v>
      </c>
      <c r="D258" s="41">
        <v>43831</v>
      </c>
    </row>
    <row r="259" spans="1:4" ht="25" x14ac:dyDescent="0.25">
      <c r="A259" s="74" t="s">
        <v>93</v>
      </c>
      <c r="B259" s="52" t="s">
        <v>521</v>
      </c>
      <c r="C259" s="55" t="s">
        <v>522</v>
      </c>
      <c r="D259" s="50">
        <v>44044</v>
      </c>
    </row>
    <row r="260" spans="1:4" ht="25" x14ac:dyDescent="0.25">
      <c r="A260" s="74" t="s">
        <v>93</v>
      </c>
      <c r="B260" s="52" t="s">
        <v>556</v>
      </c>
      <c r="C260" s="61" t="s">
        <v>557</v>
      </c>
      <c r="D260" s="50">
        <v>44013</v>
      </c>
    </row>
    <row r="261" spans="1:4" ht="25" x14ac:dyDescent="0.25">
      <c r="A261" s="74" t="s">
        <v>93</v>
      </c>
      <c r="B261" s="52" t="s">
        <v>916</v>
      </c>
      <c r="C261" s="57" t="s">
        <v>917</v>
      </c>
      <c r="D261" s="50">
        <v>44105</v>
      </c>
    </row>
    <row r="262" spans="1:4" ht="25" x14ac:dyDescent="0.25">
      <c r="A262" s="74" t="s">
        <v>93</v>
      </c>
      <c r="B262" s="52" t="s">
        <v>1044</v>
      </c>
      <c r="C262" s="56" t="s">
        <v>1045</v>
      </c>
      <c r="D262" s="44">
        <v>44256</v>
      </c>
    </row>
    <row r="263" spans="1:4" ht="25" x14ac:dyDescent="0.25">
      <c r="A263" s="36" t="s">
        <v>93</v>
      </c>
      <c r="B263" s="52" t="s">
        <v>1603</v>
      </c>
      <c r="C263" s="63" t="s">
        <v>1604</v>
      </c>
      <c r="D263" s="50">
        <v>44682</v>
      </c>
    </row>
    <row r="264" spans="1:4" ht="37.5" x14ac:dyDescent="0.25">
      <c r="A264" s="74" t="s">
        <v>88</v>
      </c>
      <c r="B264" s="52" t="s">
        <v>461</v>
      </c>
      <c r="C264" s="55" t="s">
        <v>462</v>
      </c>
      <c r="D264" s="41">
        <v>43922</v>
      </c>
    </row>
    <row r="265" spans="1:4" ht="25" x14ac:dyDescent="0.25">
      <c r="A265" s="74" t="s">
        <v>88</v>
      </c>
      <c r="B265" s="52" t="s">
        <v>949</v>
      </c>
      <c r="C265" s="57" t="s">
        <v>950</v>
      </c>
      <c r="D265" s="50">
        <v>44105</v>
      </c>
    </row>
    <row r="266" spans="1:4" x14ac:dyDescent="0.25">
      <c r="A266" s="74" t="s">
        <v>88</v>
      </c>
      <c r="B266" s="52" t="s">
        <v>1169</v>
      </c>
      <c r="C266" s="55" t="s">
        <v>1170</v>
      </c>
      <c r="D266" s="40">
        <v>44228</v>
      </c>
    </row>
    <row r="267" spans="1:4" x14ac:dyDescent="0.25">
      <c r="A267" s="36" t="s">
        <v>88</v>
      </c>
      <c r="B267" s="36" t="s">
        <v>1575</v>
      </c>
      <c r="C267" s="55" t="s">
        <v>1576</v>
      </c>
      <c r="D267" s="50">
        <v>44682</v>
      </c>
    </row>
    <row r="268" spans="1:4" x14ac:dyDescent="0.25">
      <c r="A268" s="74" t="s">
        <v>265</v>
      </c>
      <c r="B268" s="52" t="s">
        <v>610</v>
      </c>
      <c r="C268" s="55" t="s">
        <v>366</v>
      </c>
      <c r="D268" s="41">
        <v>43922</v>
      </c>
    </row>
    <row r="269" spans="1:4" ht="25" x14ac:dyDescent="0.25">
      <c r="A269" s="74" t="s">
        <v>265</v>
      </c>
      <c r="B269" s="52" t="s">
        <v>378</v>
      </c>
      <c r="C269" s="55" t="s">
        <v>379</v>
      </c>
      <c r="D269" s="41">
        <v>43922</v>
      </c>
    </row>
    <row r="270" spans="1:4" ht="14.5" x14ac:dyDescent="0.25">
      <c r="A270" s="74" t="s">
        <v>84</v>
      </c>
      <c r="B270" s="52" t="s">
        <v>958</v>
      </c>
      <c r="C270" s="57" t="s">
        <v>842</v>
      </c>
      <c r="D270" s="50">
        <v>44105</v>
      </c>
    </row>
    <row r="271" spans="1:4" ht="25" x14ac:dyDescent="0.25">
      <c r="A271" s="74" t="s">
        <v>84</v>
      </c>
      <c r="B271" s="52" t="s">
        <v>129</v>
      </c>
      <c r="C271" s="55" t="s">
        <v>131</v>
      </c>
      <c r="D271" s="44">
        <v>44256</v>
      </c>
    </row>
    <row r="272" spans="1:4" x14ac:dyDescent="0.25">
      <c r="A272" s="74" t="s">
        <v>72</v>
      </c>
      <c r="B272" s="52" t="s">
        <v>458</v>
      </c>
      <c r="C272" s="54" t="s">
        <v>459</v>
      </c>
      <c r="D272" s="41">
        <v>43831</v>
      </c>
    </row>
    <row r="273" spans="1:4" ht="14.5" x14ac:dyDescent="0.25">
      <c r="A273" s="74" t="s">
        <v>72</v>
      </c>
      <c r="B273" s="52" t="s">
        <v>1003</v>
      </c>
      <c r="C273" s="57" t="s">
        <v>862</v>
      </c>
      <c r="D273" s="41">
        <v>44197</v>
      </c>
    </row>
    <row r="274" spans="1:4" ht="25" x14ac:dyDescent="0.25">
      <c r="A274" s="74" t="s">
        <v>72</v>
      </c>
      <c r="B274" s="52" t="s">
        <v>17</v>
      </c>
      <c r="C274" s="56" t="s">
        <v>18</v>
      </c>
      <c r="D274" s="50">
        <v>44317</v>
      </c>
    </row>
    <row r="275" spans="1:4" ht="25" x14ac:dyDescent="0.25">
      <c r="A275" s="74" t="s">
        <v>72</v>
      </c>
      <c r="B275" s="52" t="s">
        <v>200</v>
      </c>
      <c r="C275" s="56" t="s">
        <v>19</v>
      </c>
      <c r="D275" s="50">
        <v>44317</v>
      </c>
    </row>
    <row r="276" spans="1:4" ht="25" x14ac:dyDescent="0.25">
      <c r="A276" s="74" t="s">
        <v>72</v>
      </c>
      <c r="B276" s="52" t="s">
        <v>23</v>
      </c>
      <c r="C276" s="56" t="s">
        <v>24</v>
      </c>
      <c r="D276" s="50">
        <v>44317</v>
      </c>
    </row>
    <row r="277" spans="1:4" ht="25" x14ac:dyDescent="0.25">
      <c r="A277" s="74" t="s">
        <v>72</v>
      </c>
      <c r="B277" s="52" t="s">
        <v>202</v>
      </c>
      <c r="C277" s="56" t="s">
        <v>25</v>
      </c>
      <c r="D277" s="50">
        <v>44317</v>
      </c>
    </row>
    <row r="278" spans="1:4" ht="25" x14ac:dyDescent="0.25">
      <c r="A278" s="74" t="s">
        <v>72</v>
      </c>
      <c r="B278" s="52" t="s">
        <v>1187</v>
      </c>
      <c r="C278" s="56" t="s">
        <v>29</v>
      </c>
      <c r="D278" s="50">
        <v>44317</v>
      </c>
    </row>
    <row r="279" spans="1:4" x14ac:dyDescent="0.25">
      <c r="A279" s="74" t="s">
        <v>73</v>
      </c>
      <c r="B279" s="52" t="s">
        <v>269</v>
      </c>
      <c r="C279" s="61" t="s">
        <v>270</v>
      </c>
      <c r="D279" s="41">
        <v>43831</v>
      </c>
    </row>
    <row r="280" spans="1:4" x14ac:dyDescent="0.25">
      <c r="A280" s="74" t="s">
        <v>73</v>
      </c>
      <c r="B280" s="52" t="s">
        <v>436</v>
      </c>
      <c r="C280" s="54" t="s">
        <v>437</v>
      </c>
      <c r="D280" s="41">
        <v>43831</v>
      </c>
    </row>
    <row r="281" spans="1:4" x14ac:dyDescent="0.25">
      <c r="A281" s="74" t="s">
        <v>73</v>
      </c>
      <c r="B281" s="52" t="s">
        <v>477</v>
      </c>
      <c r="C281" s="54" t="s">
        <v>455</v>
      </c>
      <c r="D281" s="41">
        <v>43831</v>
      </c>
    </row>
    <row r="282" spans="1:4" ht="25" x14ac:dyDescent="0.25">
      <c r="A282" s="74" t="s">
        <v>73</v>
      </c>
      <c r="B282" s="52" t="s">
        <v>930</v>
      </c>
      <c r="C282" s="57" t="s">
        <v>931</v>
      </c>
      <c r="D282" s="50">
        <v>44105</v>
      </c>
    </row>
    <row r="283" spans="1:4" ht="25" x14ac:dyDescent="0.25">
      <c r="A283" s="74" t="s">
        <v>73</v>
      </c>
      <c r="B283" s="52" t="s">
        <v>773</v>
      </c>
      <c r="C283" s="55" t="s">
        <v>774</v>
      </c>
      <c r="D283" s="41">
        <v>43952</v>
      </c>
    </row>
    <row r="284" spans="1:4" ht="25" x14ac:dyDescent="0.25">
      <c r="A284" s="74" t="s">
        <v>73</v>
      </c>
      <c r="B284" s="52" t="s">
        <v>940</v>
      </c>
      <c r="C284" s="57" t="s">
        <v>941</v>
      </c>
      <c r="D284" s="50">
        <v>44105</v>
      </c>
    </row>
    <row r="285" spans="1:4" ht="25" x14ac:dyDescent="0.25">
      <c r="A285" s="74" t="s">
        <v>73</v>
      </c>
      <c r="B285" s="52" t="s">
        <v>351</v>
      </c>
      <c r="C285" s="56" t="s">
        <v>347</v>
      </c>
      <c r="D285" s="44">
        <v>44256</v>
      </c>
    </row>
    <row r="286" spans="1:4" ht="25" x14ac:dyDescent="0.25">
      <c r="A286" s="74" t="s">
        <v>73</v>
      </c>
      <c r="B286" s="52" t="s">
        <v>995</v>
      </c>
      <c r="C286" s="66" t="s">
        <v>996</v>
      </c>
      <c r="D286" s="50">
        <v>44256</v>
      </c>
    </row>
    <row r="287" spans="1:4" ht="25" x14ac:dyDescent="0.25">
      <c r="A287" s="74" t="s">
        <v>73</v>
      </c>
      <c r="B287" s="52" t="s">
        <v>1121</v>
      </c>
      <c r="C287" s="69" t="s">
        <v>1008</v>
      </c>
      <c r="D287" s="50">
        <v>44256</v>
      </c>
    </row>
    <row r="288" spans="1:4" ht="25" x14ac:dyDescent="0.25">
      <c r="A288" s="74" t="s">
        <v>73</v>
      </c>
      <c r="B288" s="52" t="s">
        <v>1054</v>
      </c>
      <c r="C288" s="62" t="s">
        <v>1055</v>
      </c>
      <c r="D288" s="50">
        <v>44256</v>
      </c>
    </row>
    <row r="289" spans="1:4" ht="25" x14ac:dyDescent="0.25">
      <c r="A289" s="74" t="s">
        <v>73</v>
      </c>
      <c r="B289" s="52" t="s">
        <v>58</v>
      </c>
      <c r="C289" s="68" t="s">
        <v>56</v>
      </c>
      <c r="D289" s="50">
        <v>44287</v>
      </c>
    </row>
    <row r="290" spans="1:4" ht="25" x14ac:dyDescent="0.25">
      <c r="A290" s="74" t="s">
        <v>73</v>
      </c>
      <c r="B290" s="52" t="s">
        <v>1224</v>
      </c>
      <c r="C290" s="56" t="s">
        <v>1225</v>
      </c>
      <c r="D290" s="50">
        <v>44317</v>
      </c>
    </row>
    <row r="291" spans="1:4" x14ac:dyDescent="0.25">
      <c r="A291" s="74" t="s">
        <v>73</v>
      </c>
      <c r="B291" s="52" t="s">
        <v>26</v>
      </c>
      <c r="C291" s="56" t="s">
        <v>27</v>
      </c>
      <c r="D291" s="50">
        <v>44317</v>
      </c>
    </row>
    <row r="292" spans="1:4" ht="25" x14ac:dyDescent="0.25">
      <c r="A292" s="74" t="s">
        <v>73</v>
      </c>
      <c r="B292" s="52" t="s">
        <v>31</v>
      </c>
      <c r="C292" s="56" t="s">
        <v>30</v>
      </c>
      <c r="D292" s="50">
        <v>44317</v>
      </c>
    </row>
    <row r="293" spans="1:4" ht="25" x14ac:dyDescent="0.25">
      <c r="A293" s="74" t="s">
        <v>73</v>
      </c>
      <c r="B293" s="52" t="s">
        <v>1275</v>
      </c>
      <c r="C293" s="56" t="s">
        <v>1276</v>
      </c>
      <c r="D293" s="50">
        <v>44409</v>
      </c>
    </row>
    <row r="294" spans="1:4" ht="25" x14ac:dyDescent="0.25">
      <c r="A294" s="74" t="s">
        <v>73</v>
      </c>
      <c r="B294" s="52" t="s">
        <v>1251</v>
      </c>
      <c r="C294" s="55" t="s">
        <v>1252</v>
      </c>
      <c r="D294" s="50">
        <v>44501</v>
      </c>
    </row>
    <row r="295" spans="1:4" ht="25" x14ac:dyDescent="0.25">
      <c r="A295" s="74" t="s">
        <v>73</v>
      </c>
      <c r="B295" s="52" t="s">
        <v>1402</v>
      </c>
      <c r="C295" s="55" t="s">
        <v>34</v>
      </c>
      <c r="D295" s="50">
        <v>44501</v>
      </c>
    </row>
    <row r="296" spans="1:4" ht="25" x14ac:dyDescent="0.25">
      <c r="A296" s="74" t="s">
        <v>73</v>
      </c>
      <c r="B296" s="52" t="s">
        <v>1364</v>
      </c>
      <c r="C296" s="55" t="s">
        <v>1365</v>
      </c>
      <c r="D296" s="50">
        <v>44501</v>
      </c>
    </row>
    <row r="297" spans="1:4" x14ac:dyDescent="0.25">
      <c r="A297" s="74" t="s">
        <v>73</v>
      </c>
      <c r="B297" s="52" t="s">
        <v>1366</v>
      </c>
      <c r="C297" s="55" t="s">
        <v>1367</v>
      </c>
      <c r="D297" s="50">
        <v>44501</v>
      </c>
    </row>
    <row r="298" spans="1:4" ht="25" x14ac:dyDescent="0.25">
      <c r="A298" s="74" t="s">
        <v>73</v>
      </c>
      <c r="B298" s="52" t="s">
        <v>291</v>
      </c>
      <c r="C298" s="56" t="s">
        <v>292</v>
      </c>
      <c r="D298" s="50">
        <v>44562</v>
      </c>
    </row>
    <row r="299" spans="1:4" ht="25" x14ac:dyDescent="0.25">
      <c r="A299" s="74" t="s">
        <v>73</v>
      </c>
      <c r="B299" s="52" t="s">
        <v>871</v>
      </c>
      <c r="C299" s="56" t="s">
        <v>872</v>
      </c>
      <c r="D299" s="50">
        <v>44562</v>
      </c>
    </row>
    <row r="300" spans="1:4" ht="25" x14ac:dyDescent="0.25">
      <c r="A300" s="36" t="s">
        <v>73</v>
      </c>
      <c r="B300" s="36" t="s">
        <v>1039</v>
      </c>
      <c r="C300" s="55" t="s">
        <v>1040</v>
      </c>
      <c r="D300" s="50">
        <v>44593</v>
      </c>
    </row>
    <row r="301" spans="1:4" ht="25" x14ac:dyDescent="0.25">
      <c r="A301" s="74" t="s">
        <v>81</v>
      </c>
      <c r="B301" s="52" t="s">
        <v>273</v>
      </c>
      <c r="C301" s="54" t="s">
        <v>126</v>
      </c>
      <c r="D301" s="41">
        <v>43831</v>
      </c>
    </row>
    <row r="302" spans="1:4" ht="25" x14ac:dyDescent="0.25">
      <c r="A302" s="74" t="s">
        <v>81</v>
      </c>
      <c r="B302" s="52" t="s">
        <v>175</v>
      </c>
      <c r="C302" s="54" t="s">
        <v>178</v>
      </c>
      <c r="D302" s="41">
        <v>43831</v>
      </c>
    </row>
    <row r="303" spans="1:4" ht="37.5" x14ac:dyDescent="0.25">
      <c r="A303" s="74" t="s">
        <v>81</v>
      </c>
      <c r="B303" s="52" t="s">
        <v>591</v>
      </c>
      <c r="C303" s="55" t="s">
        <v>484</v>
      </c>
      <c r="D303" s="41">
        <v>43922</v>
      </c>
    </row>
    <row r="304" spans="1:4" x14ac:dyDescent="0.25">
      <c r="A304" s="74" t="s">
        <v>81</v>
      </c>
      <c r="B304" s="52" t="s">
        <v>681</v>
      </c>
      <c r="C304" s="55" t="s">
        <v>671</v>
      </c>
      <c r="D304" s="50">
        <v>44013</v>
      </c>
    </row>
    <row r="305" spans="1:4" ht="25" x14ac:dyDescent="0.25">
      <c r="A305" s="74" t="s">
        <v>81</v>
      </c>
      <c r="B305" s="52" t="s">
        <v>806</v>
      </c>
      <c r="C305" s="61" t="s">
        <v>807</v>
      </c>
      <c r="D305" s="41">
        <v>44044</v>
      </c>
    </row>
    <row r="306" spans="1:4" ht="25" x14ac:dyDescent="0.25">
      <c r="A306" s="74" t="s">
        <v>81</v>
      </c>
      <c r="B306" s="52" t="s">
        <v>310</v>
      </c>
      <c r="C306" s="55" t="s">
        <v>22</v>
      </c>
      <c r="D306" s="50">
        <v>44256</v>
      </c>
    </row>
    <row r="307" spans="1:4" ht="25" x14ac:dyDescent="0.25">
      <c r="A307" s="74" t="s">
        <v>81</v>
      </c>
      <c r="B307" s="52" t="s">
        <v>1172</v>
      </c>
      <c r="C307" s="66" t="s">
        <v>813</v>
      </c>
      <c r="D307" s="50">
        <v>44256</v>
      </c>
    </row>
    <row r="308" spans="1:4" ht="25" x14ac:dyDescent="0.25">
      <c r="A308" s="74" t="s">
        <v>81</v>
      </c>
      <c r="B308" s="52" t="s">
        <v>909</v>
      </c>
      <c r="C308" s="66" t="s">
        <v>910</v>
      </c>
      <c r="D308" s="50">
        <v>44256</v>
      </c>
    </row>
    <row r="309" spans="1:4" ht="25" x14ac:dyDescent="0.25">
      <c r="A309" s="74" t="s">
        <v>81</v>
      </c>
      <c r="B309" s="52" t="s">
        <v>295</v>
      </c>
      <c r="C309" s="56" t="s">
        <v>296</v>
      </c>
      <c r="D309" s="50">
        <v>44317</v>
      </c>
    </row>
    <row r="310" spans="1:4" ht="25" x14ac:dyDescent="0.25">
      <c r="A310" s="74" t="s">
        <v>81</v>
      </c>
      <c r="B310" s="52" t="s">
        <v>201</v>
      </c>
      <c r="C310" s="56" t="s">
        <v>20</v>
      </c>
      <c r="D310" s="50">
        <v>44317</v>
      </c>
    </row>
    <row r="311" spans="1:4" ht="25" x14ac:dyDescent="0.25">
      <c r="A311" s="74" t="s">
        <v>81</v>
      </c>
      <c r="B311" s="52" t="s">
        <v>1416</v>
      </c>
      <c r="C311" s="56" t="s">
        <v>1417</v>
      </c>
      <c r="D311" s="50">
        <v>44470</v>
      </c>
    </row>
    <row r="312" spans="1:4" ht="25" x14ac:dyDescent="0.25">
      <c r="A312" s="74" t="s">
        <v>81</v>
      </c>
      <c r="B312" s="52" t="s">
        <v>1414</v>
      </c>
      <c r="C312" s="56" t="s">
        <v>1415</v>
      </c>
      <c r="D312" s="50">
        <v>44562</v>
      </c>
    </row>
    <row r="313" spans="1:4" ht="25" x14ac:dyDescent="0.25">
      <c r="A313" s="36" t="s">
        <v>81</v>
      </c>
      <c r="B313" s="36" t="s">
        <v>1141</v>
      </c>
      <c r="C313" s="55" t="s">
        <v>1142</v>
      </c>
      <c r="D313" s="50">
        <v>44682</v>
      </c>
    </row>
    <row r="314" spans="1:4" ht="25" x14ac:dyDescent="0.25">
      <c r="A314" s="36" t="s">
        <v>81</v>
      </c>
      <c r="B314" s="36" t="s">
        <v>1384</v>
      </c>
      <c r="C314" s="55" t="s">
        <v>1385</v>
      </c>
      <c r="D314" s="50">
        <v>44682</v>
      </c>
    </row>
    <row r="315" spans="1:4" x14ac:dyDescent="0.25">
      <c r="A315" s="36" t="s">
        <v>81</v>
      </c>
      <c r="B315" s="52" t="s">
        <v>1360</v>
      </c>
      <c r="C315" s="63" t="s">
        <v>1361</v>
      </c>
      <c r="D315" s="50">
        <v>44682</v>
      </c>
    </row>
    <row r="316" spans="1:4" x14ac:dyDescent="0.25">
      <c r="A316" s="74" t="s">
        <v>83</v>
      </c>
      <c r="B316" s="52" t="s">
        <v>338</v>
      </c>
      <c r="C316" s="54" t="s">
        <v>339</v>
      </c>
      <c r="D316" s="41">
        <v>43831</v>
      </c>
    </row>
    <row r="317" spans="1:4" ht="25" x14ac:dyDescent="0.25">
      <c r="A317" s="36" t="s">
        <v>83</v>
      </c>
      <c r="B317" s="36" t="s">
        <v>1488</v>
      </c>
      <c r="C317" s="55" t="s">
        <v>1480</v>
      </c>
      <c r="D317" s="50">
        <v>44593</v>
      </c>
    </row>
    <row r="318" spans="1:4" ht="25" x14ac:dyDescent="0.25">
      <c r="A318" s="36" t="s">
        <v>83</v>
      </c>
      <c r="B318" s="36" t="s">
        <v>1507</v>
      </c>
      <c r="C318" s="55" t="s">
        <v>1508</v>
      </c>
      <c r="D318" s="50">
        <v>44682</v>
      </c>
    </row>
    <row r="319" spans="1:4" ht="25" x14ac:dyDescent="0.25">
      <c r="A319" s="36" t="s">
        <v>83</v>
      </c>
      <c r="B319" s="36" t="s">
        <v>1557</v>
      </c>
      <c r="C319" s="55" t="s">
        <v>1545</v>
      </c>
      <c r="D319" s="50">
        <v>44682</v>
      </c>
    </row>
    <row r="320" spans="1:4" x14ac:dyDescent="0.25">
      <c r="A320" s="74" t="s">
        <v>183</v>
      </c>
      <c r="B320" s="52" t="s">
        <v>780</v>
      </c>
      <c r="C320" s="55" t="s">
        <v>781</v>
      </c>
      <c r="D320" s="50">
        <v>44013</v>
      </c>
    </row>
    <row r="321" spans="1:4" ht="25" x14ac:dyDescent="0.25">
      <c r="A321" s="74" t="s">
        <v>183</v>
      </c>
      <c r="B321" s="52" t="s">
        <v>1018</v>
      </c>
      <c r="C321" s="55" t="s">
        <v>1019</v>
      </c>
      <c r="D321" s="40">
        <v>44228</v>
      </c>
    </row>
    <row r="322" spans="1:4" x14ac:dyDescent="0.25">
      <c r="A322" s="74" t="s">
        <v>183</v>
      </c>
      <c r="B322" s="52" t="s">
        <v>247</v>
      </c>
      <c r="C322" s="65" t="s">
        <v>248</v>
      </c>
      <c r="D322" s="50">
        <v>44256</v>
      </c>
    </row>
    <row r="323" spans="1:4" x14ac:dyDescent="0.25">
      <c r="A323" s="74" t="s">
        <v>183</v>
      </c>
      <c r="B323" s="52" t="s">
        <v>896</v>
      </c>
      <c r="C323" s="66" t="s">
        <v>897</v>
      </c>
      <c r="D323" s="50">
        <v>44256</v>
      </c>
    </row>
    <row r="324" spans="1:4" ht="25" x14ac:dyDescent="0.25">
      <c r="A324" s="74" t="s">
        <v>183</v>
      </c>
      <c r="B324" s="52" t="s">
        <v>1004</v>
      </c>
      <c r="C324" s="69" t="s">
        <v>1005</v>
      </c>
      <c r="D324" s="50">
        <v>44256</v>
      </c>
    </row>
    <row r="325" spans="1:4" ht="25" x14ac:dyDescent="0.25">
      <c r="A325" s="74" t="s">
        <v>183</v>
      </c>
      <c r="B325" s="52" t="s">
        <v>1016</v>
      </c>
      <c r="C325" s="70" t="s">
        <v>1017</v>
      </c>
      <c r="D325" s="50">
        <v>44256</v>
      </c>
    </row>
    <row r="326" spans="1:4" x14ac:dyDescent="0.25">
      <c r="A326" s="74" t="s">
        <v>183</v>
      </c>
      <c r="B326" s="52" t="s">
        <v>1411</v>
      </c>
      <c r="C326" s="56" t="s">
        <v>1412</v>
      </c>
      <c r="D326" s="50">
        <v>44562</v>
      </c>
    </row>
    <row r="327" spans="1:4" x14ac:dyDescent="0.25">
      <c r="A327" s="74" t="s">
        <v>130</v>
      </c>
      <c r="B327" s="52" t="s">
        <v>390</v>
      </c>
      <c r="C327" s="54" t="s">
        <v>391</v>
      </c>
      <c r="D327" s="41">
        <v>43831</v>
      </c>
    </row>
    <row r="328" spans="1:4" x14ac:dyDescent="0.25">
      <c r="A328" s="74" t="s">
        <v>130</v>
      </c>
      <c r="B328" s="52" t="s">
        <v>446</v>
      </c>
      <c r="C328" s="61" t="s">
        <v>447</v>
      </c>
      <c r="D328" s="41">
        <v>43831</v>
      </c>
    </row>
    <row r="329" spans="1:4" ht="13.5" customHeight="1" x14ac:dyDescent="0.25">
      <c r="A329" s="74" t="s">
        <v>130</v>
      </c>
      <c r="B329" s="52" t="s">
        <v>778</v>
      </c>
      <c r="C329" s="55" t="s">
        <v>779</v>
      </c>
      <c r="D329" s="50">
        <v>44013</v>
      </c>
    </row>
    <row r="330" spans="1:4" ht="13.5" customHeight="1" x14ac:dyDescent="0.25">
      <c r="A330" s="74" t="s">
        <v>130</v>
      </c>
      <c r="B330" s="52" t="s">
        <v>943</v>
      </c>
      <c r="C330" s="57" t="s">
        <v>944</v>
      </c>
      <c r="D330" s="50">
        <v>44105</v>
      </c>
    </row>
    <row r="331" spans="1:4" ht="13.5" customHeight="1" x14ac:dyDescent="0.25">
      <c r="A331" s="74" t="s">
        <v>130</v>
      </c>
      <c r="B331" s="52" t="s">
        <v>1167</v>
      </c>
      <c r="C331" s="55" t="s">
        <v>1168</v>
      </c>
      <c r="D331" s="40">
        <v>44228</v>
      </c>
    </row>
    <row r="332" spans="1:4" ht="13.5" customHeight="1" x14ac:dyDescent="0.25">
      <c r="A332" s="74" t="s">
        <v>130</v>
      </c>
      <c r="B332" s="52" t="s">
        <v>1022</v>
      </c>
      <c r="C332" s="56" t="s">
        <v>1023</v>
      </c>
      <c r="D332" s="50">
        <v>44317</v>
      </c>
    </row>
    <row r="333" spans="1:4" ht="13.5" customHeight="1" x14ac:dyDescent="0.25">
      <c r="A333" s="74" t="s">
        <v>130</v>
      </c>
      <c r="B333" s="52" t="s">
        <v>1337</v>
      </c>
      <c r="C333" s="56" t="s">
        <v>1338</v>
      </c>
      <c r="D333" s="50">
        <v>44440</v>
      </c>
    </row>
    <row r="334" spans="1:4" ht="13.5" customHeight="1" x14ac:dyDescent="0.25">
      <c r="A334" s="36" t="s">
        <v>205</v>
      </c>
      <c r="B334" s="36" t="s">
        <v>1540</v>
      </c>
      <c r="C334" s="55" t="s">
        <v>1541</v>
      </c>
      <c r="D334" s="50">
        <v>44682</v>
      </c>
    </row>
    <row r="335" spans="1:4" x14ac:dyDescent="0.25">
      <c r="A335" s="74" t="s">
        <v>107</v>
      </c>
      <c r="B335" s="52" t="s">
        <v>323</v>
      </c>
      <c r="C335" s="54" t="s">
        <v>324</v>
      </c>
      <c r="D335" s="41">
        <v>43831</v>
      </c>
    </row>
    <row r="336" spans="1:4" ht="25" x14ac:dyDescent="0.25">
      <c r="A336" s="74" t="s">
        <v>603</v>
      </c>
      <c r="B336" s="52" t="s">
        <v>604</v>
      </c>
      <c r="C336" s="55" t="s">
        <v>605</v>
      </c>
      <c r="D336" s="41">
        <v>43922</v>
      </c>
    </row>
    <row r="337" spans="1:4" x14ac:dyDescent="0.25">
      <c r="A337" s="74" t="s">
        <v>603</v>
      </c>
      <c r="B337" s="52" t="s">
        <v>631</v>
      </c>
      <c r="C337" s="55" t="s">
        <v>632</v>
      </c>
      <c r="D337" s="50">
        <v>44013</v>
      </c>
    </row>
    <row r="338" spans="1:4" x14ac:dyDescent="0.25">
      <c r="A338" s="75" t="s">
        <v>603</v>
      </c>
      <c r="B338" s="52" t="s">
        <v>669</v>
      </c>
      <c r="C338" s="55" t="s">
        <v>670</v>
      </c>
      <c r="D338" s="50">
        <v>44013</v>
      </c>
    </row>
    <row r="339" spans="1:4" ht="25" x14ac:dyDescent="0.25">
      <c r="A339" s="75" t="s">
        <v>603</v>
      </c>
      <c r="B339" s="52" t="s">
        <v>990</v>
      </c>
      <c r="C339" s="67" t="s">
        <v>991</v>
      </c>
      <c r="D339" s="50">
        <v>44256</v>
      </c>
    </row>
    <row r="340" spans="1:4" x14ac:dyDescent="0.25">
      <c r="A340" s="75" t="s">
        <v>603</v>
      </c>
      <c r="B340" s="52" t="s">
        <v>1101</v>
      </c>
      <c r="C340" s="59" t="s">
        <v>1046</v>
      </c>
      <c r="D340" s="50">
        <v>44256</v>
      </c>
    </row>
    <row r="341" spans="1:4" x14ac:dyDescent="0.25">
      <c r="A341" s="75" t="s">
        <v>603</v>
      </c>
      <c r="B341" s="52" t="s">
        <v>1103</v>
      </c>
      <c r="C341" s="62" t="s">
        <v>1089</v>
      </c>
      <c r="D341" s="50">
        <v>44256</v>
      </c>
    </row>
    <row r="342" spans="1:4" x14ac:dyDescent="0.25">
      <c r="A342" s="75" t="s">
        <v>603</v>
      </c>
      <c r="B342" s="52" t="s">
        <v>1161</v>
      </c>
      <c r="C342" s="55" t="s">
        <v>1162</v>
      </c>
      <c r="D342" s="50">
        <v>44378</v>
      </c>
    </row>
    <row r="343" spans="1:4" x14ac:dyDescent="0.25">
      <c r="A343" s="75" t="s">
        <v>603</v>
      </c>
      <c r="B343" s="52" t="s">
        <v>1277</v>
      </c>
      <c r="C343" s="55" t="s">
        <v>1278</v>
      </c>
      <c r="D343" s="50">
        <v>44378</v>
      </c>
    </row>
    <row r="344" spans="1:4" ht="25" x14ac:dyDescent="0.25">
      <c r="A344" s="75" t="s">
        <v>603</v>
      </c>
      <c r="B344" s="52" t="s">
        <v>1234</v>
      </c>
      <c r="C344" s="55" t="s">
        <v>1235</v>
      </c>
      <c r="D344" s="50">
        <v>44378</v>
      </c>
    </row>
    <row r="345" spans="1:4" x14ac:dyDescent="0.25">
      <c r="A345" s="75" t="s">
        <v>603</v>
      </c>
      <c r="B345" s="52" t="s">
        <v>1214</v>
      </c>
      <c r="C345" s="56" t="s">
        <v>1189</v>
      </c>
      <c r="D345" s="50">
        <v>44470</v>
      </c>
    </row>
    <row r="346" spans="1:4" ht="25" x14ac:dyDescent="0.25">
      <c r="A346" s="75" t="s">
        <v>603</v>
      </c>
      <c r="B346" s="52" t="s">
        <v>1232</v>
      </c>
      <c r="C346" s="56" t="s">
        <v>1233</v>
      </c>
      <c r="D346" s="50">
        <v>44470</v>
      </c>
    </row>
    <row r="347" spans="1:4" ht="37.5" x14ac:dyDescent="0.25">
      <c r="A347" s="75" t="s">
        <v>603</v>
      </c>
      <c r="B347" s="52" t="s">
        <v>1418</v>
      </c>
      <c r="C347" s="56" t="s">
        <v>1379</v>
      </c>
      <c r="D347" s="50">
        <v>44470</v>
      </c>
    </row>
    <row r="348" spans="1:4" x14ac:dyDescent="0.25">
      <c r="A348" s="36" t="s">
        <v>603</v>
      </c>
      <c r="B348" s="36" t="s">
        <v>1556</v>
      </c>
      <c r="C348" s="55" t="s">
        <v>1527</v>
      </c>
      <c r="D348" s="50">
        <v>44682</v>
      </c>
    </row>
    <row r="349" spans="1:4" x14ac:dyDescent="0.25">
      <c r="A349" s="36" t="s">
        <v>603</v>
      </c>
      <c r="B349" s="36" t="s">
        <v>1554</v>
      </c>
      <c r="C349" s="55" t="s">
        <v>1544</v>
      </c>
      <c r="D349" s="50">
        <v>44682</v>
      </c>
    </row>
    <row r="350" spans="1:4" ht="25" x14ac:dyDescent="0.25">
      <c r="A350" s="75" t="s">
        <v>287</v>
      </c>
      <c r="B350" s="52" t="s">
        <v>293</v>
      </c>
      <c r="C350" s="54" t="s">
        <v>288</v>
      </c>
      <c r="D350" s="41">
        <v>43831</v>
      </c>
    </row>
    <row r="351" spans="1:4" ht="25" x14ac:dyDescent="0.25">
      <c r="A351" s="75" t="s">
        <v>287</v>
      </c>
      <c r="B351" s="52" t="s">
        <v>317</v>
      </c>
      <c r="C351" s="55" t="s">
        <v>318</v>
      </c>
      <c r="D351" s="41">
        <v>43922</v>
      </c>
    </row>
    <row r="352" spans="1:4" ht="25" x14ac:dyDescent="0.25">
      <c r="A352" s="75" t="s">
        <v>287</v>
      </c>
      <c r="B352" s="52" t="s">
        <v>321</v>
      </c>
      <c r="C352" s="55" t="s">
        <v>322</v>
      </c>
      <c r="D352" s="41">
        <v>43922</v>
      </c>
    </row>
    <row r="353" spans="1:4" x14ac:dyDescent="0.25">
      <c r="A353" s="75" t="s">
        <v>287</v>
      </c>
      <c r="B353" s="52" t="s">
        <v>349</v>
      </c>
      <c r="C353" s="54" t="s">
        <v>345</v>
      </c>
      <c r="D353" s="41">
        <v>43831</v>
      </c>
    </row>
    <row r="354" spans="1:4" x14ac:dyDescent="0.25">
      <c r="A354" s="75" t="s">
        <v>287</v>
      </c>
      <c r="B354" s="52" t="s">
        <v>350</v>
      </c>
      <c r="C354" s="54" t="s">
        <v>346</v>
      </c>
      <c r="D354" s="41">
        <v>43831</v>
      </c>
    </row>
    <row r="355" spans="1:4" x14ac:dyDescent="0.25">
      <c r="A355" s="75" t="s">
        <v>287</v>
      </c>
      <c r="B355" s="52" t="s">
        <v>376</v>
      </c>
      <c r="C355" s="54" t="s">
        <v>377</v>
      </c>
      <c r="D355" s="41">
        <v>43831</v>
      </c>
    </row>
    <row r="356" spans="1:4" ht="25" x14ac:dyDescent="0.25">
      <c r="A356" s="75" t="s">
        <v>287</v>
      </c>
      <c r="B356" s="52" t="s">
        <v>382</v>
      </c>
      <c r="C356" s="54" t="s">
        <v>383</v>
      </c>
      <c r="D356" s="41">
        <v>43831</v>
      </c>
    </row>
    <row r="357" spans="1:4" ht="25" x14ac:dyDescent="0.25">
      <c r="A357" s="75" t="s">
        <v>287</v>
      </c>
      <c r="B357" s="52" t="s">
        <v>421</v>
      </c>
      <c r="C357" s="54" t="s">
        <v>422</v>
      </c>
      <c r="D357" s="41">
        <v>43831</v>
      </c>
    </row>
    <row r="358" spans="1:4" ht="37.5" x14ac:dyDescent="0.25">
      <c r="A358" s="75" t="s">
        <v>287</v>
      </c>
      <c r="B358" s="52" t="s">
        <v>540</v>
      </c>
      <c r="C358" s="55" t="s">
        <v>541</v>
      </c>
      <c r="D358" s="41">
        <v>43952</v>
      </c>
    </row>
    <row r="359" spans="1:4" x14ac:dyDescent="0.25">
      <c r="A359" s="75" t="s">
        <v>287</v>
      </c>
      <c r="B359" s="52" t="s">
        <v>563</v>
      </c>
      <c r="C359" s="55" t="s">
        <v>564</v>
      </c>
      <c r="D359" s="41">
        <v>43862</v>
      </c>
    </row>
    <row r="360" spans="1:4" x14ac:dyDescent="0.25">
      <c r="A360" s="75" t="s">
        <v>287</v>
      </c>
      <c r="B360" s="52" t="s">
        <v>655</v>
      </c>
      <c r="C360" s="55" t="s">
        <v>656</v>
      </c>
      <c r="D360" s="41">
        <v>43922</v>
      </c>
    </row>
    <row r="361" spans="1:4" x14ac:dyDescent="0.25">
      <c r="A361" s="75" t="s">
        <v>287</v>
      </c>
      <c r="B361" s="52" t="s">
        <v>565</v>
      </c>
      <c r="C361" s="55" t="s">
        <v>566</v>
      </c>
      <c r="D361" s="41">
        <v>43862</v>
      </c>
    </row>
    <row r="362" spans="1:4" x14ac:dyDescent="0.25">
      <c r="A362" s="75" t="s">
        <v>287</v>
      </c>
      <c r="B362" s="52" t="s">
        <v>657</v>
      </c>
      <c r="C362" s="55" t="s">
        <v>658</v>
      </c>
      <c r="D362" s="41">
        <v>43922</v>
      </c>
    </row>
    <row r="363" spans="1:4" x14ac:dyDescent="0.25">
      <c r="A363" s="75" t="s">
        <v>287</v>
      </c>
      <c r="B363" s="52" t="s">
        <v>659</v>
      </c>
      <c r="C363" s="55" t="s">
        <v>660</v>
      </c>
      <c r="D363" s="41">
        <v>43922</v>
      </c>
    </row>
    <row r="364" spans="1:4" x14ac:dyDescent="0.25">
      <c r="A364" s="75" t="s">
        <v>287</v>
      </c>
      <c r="B364" s="52" t="s">
        <v>569</v>
      </c>
      <c r="C364" s="55" t="s">
        <v>570</v>
      </c>
      <c r="D364" s="41">
        <v>43862</v>
      </c>
    </row>
    <row r="365" spans="1:4" x14ac:dyDescent="0.25">
      <c r="A365" s="75" t="s">
        <v>287</v>
      </c>
      <c r="B365" s="52" t="s">
        <v>571</v>
      </c>
      <c r="C365" s="55" t="s">
        <v>572</v>
      </c>
      <c r="D365" s="41">
        <v>43922</v>
      </c>
    </row>
    <row r="366" spans="1:4" x14ac:dyDescent="0.25">
      <c r="A366" s="75" t="s">
        <v>287</v>
      </c>
      <c r="B366" s="52" t="s">
        <v>575</v>
      </c>
      <c r="C366" s="55" t="s">
        <v>576</v>
      </c>
      <c r="D366" s="41">
        <v>43862</v>
      </c>
    </row>
    <row r="367" spans="1:4" x14ac:dyDescent="0.25">
      <c r="A367" s="75" t="s">
        <v>287</v>
      </c>
      <c r="B367" s="52" t="s">
        <v>577</v>
      </c>
      <c r="C367" s="55" t="s">
        <v>578</v>
      </c>
      <c r="D367" s="41">
        <v>43922</v>
      </c>
    </row>
    <row r="368" spans="1:4" x14ac:dyDescent="0.25">
      <c r="A368" s="75" t="s">
        <v>287</v>
      </c>
      <c r="B368" s="52" t="s">
        <v>583</v>
      </c>
      <c r="C368" s="55" t="s">
        <v>584</v>
      </c>
      <c r="D368" s="41">
        <v>43862</v>
      </c>
    </row>
    <row r="369" spans="1:4" x14ac:dyDescent="0.25">
      <c r="A369" s="75" t="s">
        <v>287</v>
      </c>
      <c r="B369" s="52" t="s">
        <v>601</v>
      </c>
      <c r="C369" s="55" t="s">
        <v>602</v>
      </c>
      <c r="D369" s="41">
        <v>43922</v>
      </c>
    </row>
    <row r="370" spans="1:4" x14ac:dyDescent="0.25">
      <c r="A370" s="75" t="s">
        <v>287</v>
      </c>
      <c r="B370" s="52" t="s">
        <v>622</v>
      </c>
      <c r="C370" s="55" t="s">
        <v>623</v>
      </c>
      <c r="D370" s="41">
        <v>43922</v>
      </c>
    </row>
    <row r="371" spans="1:4" ht="25" x14ac:dyDescent="0.25">
      <c r="A371" s="75" t="s">
        <v>287</v>
      </c>
      <c r="B371" s="52" t="s">
        <v>624</v>
      </c>
      <c r="C371" s="55" t="s">
        <v>625</v>
      </c>
      <c r="D371" s="50">
        <v>44013</v>
      </c>
    </row>
    <row r="372" spans="1:4" x14ac:dyDescent="0.25">
      <c r="A372" s="75" t="s">
        <v>287</v>
      </c>
      <c r="B372" s="52" t="s">
        <v>629</v>
      </c>
      <c r="C372" s="55" t="s">
        <v>630</v>
      </c>
      <c r="D372" s="50">
        <v>44013</v>
      </c>
    </row>
    <row r="373" spans="1:4" x14ac:dyDescent="0.25">
      <c r="A373" s="75" t="s">
        <v>287</v>
      </c>
      <c r="B373" s="52" t="s">
        <v>663</v>
      </c>
      <c r="C373" s="55" t="s">
        <v>664</v>
      </c>
      <c r="D373" s="50">
        <v>44013</v>
      </c>
    </row>
    <row r="374" spans="1:4" x14ac:dyDescent="0.25">
      <c r="A374" s="75" t="s">
        <v>287</v>
      </c>
      <c r="B374" s="52" t="s">
        <v>639</v>
      </c>
      <c r="C374" s="55" t="s">
        <v>640</v>
      </c>
      <c r="D374" s="50">
        <v>44013</v>
      </c>
    </row>
    <row r="375" spans="1:4" x14ac:dyDescent="0.25">
      <c r="A375" s="75" t="s">
        <v>287</v>
      </c>
      <c r="B375" s="52" t="s">
        <v>641</v>
      </c>
      <c r="C375" s="55" t="s">
        <v>642</v>
      </c>
      <c r="D375" s="50">
        <v>44013</v>
      </c>
    </row>
    <row r="376" spans="1:4" x14ac:dyDescent="0.25">
      <c r="A376" s="75" t="s">
        <v>287</v>
      </c>
      <c r="B376" s="52" t="s">
        <v>645</v>
      </c>
      <c r="C376" s="55" t="s">
        <v>646</v>
      </c>
      <c r="D376" s="50">
        <v>44013</v>
      </c>
    </row>
    <row r="377" spans="1:4" x14ac:dyDescent="0.25">
      <c r="A377" s="75" t="s">
        <v>287</v>
      </c>
      <c r="B377" s="52" t="s">
        <v>649</v>
      </c>
      <c r="C377" s="55" t="s">
        <v>650</v>
      </c>
      <c r="D377" s="50">
        <v>44013</v>
      </c>
    </row>
    <row r="378" spans="1:4" x14ac:dyDescent="0.25">
      <c r="A378" s="75" t="s">
        <v>287</v>
      </c>
      <c r="B378" s="52" t="s">
        <v>665</v>
      </c>
      <c r="C378" s="55" t="s">
        <v>666</v>
      </c>
      <c r="D378" s="50">
        <v>44013</v>
      </c>
    </row>
    <row r="379" spans="1:4" ht="25" x14ac:dyDescent="0.25">
      <c r="A379" s="75" t="s">
        <v>287</v>
      </c>
      <c r="B379" s="52" t="s">
        <v>651</v>
      </c>
      <c r="C379" s="55" t="s">
        <v>652</v>
      </c>
      <c r="D379" s="50">
        <v>44013</v>
      </c>
    </row>
    <row r="380" spans="1:4" ht="25" x14ac:dyDescent="0.25">
      <c r="A380" s="75" t="s">
        <v>287</v>
      </c>
      <c r="B380" s="52" t="s">
        <v>926</v>
      </c>
      <c r="C380" s="57" t="s">
        <v>927</v>
      </c>
      <c r="D380" s="50">
        <v>44105</v>
      </c>
    </row>
    <row r="381" spans="1:4" ht="14.5" x14ac:dyDescent="0.25">
      <c r="A381" s="75" t="s">
        <v>287</v>
      </c>
      <c r="B381" s="52" t="s">
        <v>928</v>
      </c>
      <c r="C381" s="57" t="s">
        <v>929</v>
      </c>
      <c r="D381" s="50">
        <v>44105</v>
      </c>
    </row>
    <row r="382" spans="1:4" x14ac:dyDescent="0.25">
      <c r="A382" s="75" t="s">
        <v>287</v>
      </c>
      <c r="B382" s="52" t="s">
        <v>785</v>
      </c>
      <c r="C382" s="55" t="s">
        <v>786</v>
      </c>
      <c r="D382" s="50">
        <v>44013</v>
      </c>
    </row>
    <row r="383" spans="1:4" ht="25" x14ac:dyDescent="0.25">
      <c r="A383" s="75" t="s">
        <v>287</v>
      </c>
      <c r="B383" s="52" t="s">
        <v>828</v>
      </c>
      <c r="C383" s="55" t="s">
        <v>829</v>
      </c>
      <c r="D383" s="50">
        <v>44013</v>
      </c>
    </row>
    <row r="384" spans="1:4" ht="14.5" x14ac:dyDescent="0.25">
      <c r="A384" s="75" t="s">
        <v>287</v>
      </c>
      <c r="B384" s="52" t="s">
        <v>961</v>
      </c>
      <c r="C384" s="57" t="s">
        <v>962</v>
      </c>
      <c r="D384" s="50">
        <v>44105</v>
      </c>
    </row>
    <row r="385" spans="1:4" x14ac:dyDescent="0.25">
      <c r="A385" s="75" t="s">
        <v>287</v>
      </c>
      <c r="B385" s="52" t="s">
        <v>860</v>
      </c>
      <c r="C385" s="58" t="s">
        <v>861</v>
      </c>
      <c r="D385" s="41">
        <v>44197</v>
      </c>
    </row>
    <row r="386" spans="1:4" x14ac:dyDescent="0.25">
      <c r="A386" s="75" t="s">
        <v>287</v>
      </c>
      <c r="B386" s="52" t="s">
        <v>1083</v>
      </c>
      <c r="C386" s="58" t="s">
        <v>1084</v>
      </c>
      <c r="D386" s="41">
        <v>44166</v>
      </c>
    </row>
    <row r="387" spans="1:4" ht="14.5" x14ac:dyDescent="0.25">
      <c r="A387" s="75" t="s">
        <v>287</v>
      </c>
      <c r="B387" s="52" t="s">
        <v>1083</v>
      </c>
      <c r="C387" s="57" t="s">
        <v>1084</v>
      </c>
      <c r="D387" s="41">
        <v>44166</v>
      </c>
    </row>
    <row r="388" spans="1:4" ht="25" x14ac:dyDescent="0.25">
      <c r="A388" s="75" t="s">
        <v>287</v>
      </c>
      <c r="B388" s="52" t="s">
        <v>573</v>
      </c>
      <c r="C388" s="56" t="s">
        <v>574</v>
      </c>
      <c r="D388" s="44">
        <v>44256</v>
      </c>
    </row>
    <row r="389" spans="1:4" x14ac:dyDescent="0.25">
      <c r="A389" s="75" t="s">
        <v>287</v>
      </c>
      <c r="B389" s="52" t="s">
        <v>579</v>
      </c>
      <c r="C389" s="56" t="s">
        <v>580</v>
      </c>
      <c r="D389" s="44">
        <v>44256</v>
      </c>
    </row>
    <row r="390" spans="1:4" x14ac:dyDescent="0.25">
      <c r="A390" s="75" t="s">
        <v>287</v>
      </c>
      <c r="B390" s="52" t="s">
        <v>739</v>
      </c>
      <c r="C390" s="56" t="s">
        <v>740</v>
      </c>
      <c r="D390" s="44">
        <v>44256</v>
      </c>
    </row>
    <row r="391" spans="1:4" ht="25" x14ac:dyDescent="0.25">
      <c r="A391" s="75" t="s">
        <v>287</v>
      </c>
      <c r="B391" s="52" t="s">
        <v>741</v>
      </c>
      <c r="C391" s="56" t="s">
        <v>742</v>
      </c>
      <c r="D391" s="44">
        <v>44256</v>
      </c>
    </row>
    <row r="392" spans="1:4" ht="25" x14ac:dyDescent="0.25">
      <c r="A392" s="75" t="s">
        <v>287</v>
      </c>
      <c r="B392" s="52" t="s">
        <v>743</v>
      </c>
      <c r="C392" s="56" t="s">
        <v>744</v>
      </c>
      <c r="D392" s="44">
        <v>44256</v>
      </c>
    </row>
    <row r="393" spans="1:4" x14ac:dyDescent="0.25">
      <c r="A393" s="75" t="s">
        <v>287</v>
      </c>
      <c r="B393" s="52" t="s">
        <v>567</v>
      </c>
      <c r="C393" s="67" t="s">
        <v>568</v>
      </c>
      <c r="D393" s="50">
        <v>44256</v>
      </c>
    </row>
    <row r="394" spans="1:4" ht="25" x14ac:dyDescent="0.25">
      <c r="A394" s="75" t="s">
        <v>287</v>
      </c>
      <c r="B394" s="52" t="s">
        <v>988</v>
      </c>
      <c r="C394" s="66" t="s">
        <v>989</v>
      </c>
      <c r="D394" s="50">
        <v>44256</v>
      </c>
    </row>
    <row r="395" spans="1:4" ht="25" x14ac:dyDescent="0.25">
      <c r="A395" s="75" t="s">
        <v>287</v>
      </c>
      <c r="B395" s="52" t="s">
        <v>1099</v>
      </c>
      <c r="C395" s="59" t="s">
        <v>1041</v>
      </c>
      <c r="D395" s="50">
        <v>44256</v>
      </c>
    </row>
    <row r="396" spans="1:4" ht="25" x14ac:dyDescent="0.25">
      <c r="A396" s="75" t="s">
        <v>287</v>
      </c>
      <c r="B396" s="52" t="s">
        <v>1047</v>
      </c>
      <c r="C396" s="59" t="s">
        <v>1048</v>
      </c>
      <c r="D396" s="50">
        <v>44256</v>
      </c>
    </row>
    <row r="397" spans="1:4" ht="25" x14ac:dyDescent="0.25">
      <c r="A397" s="75" t="s">
        <v>287</v>
      </c>
      <c r="B397" s="52" t="s">
        <v>1102</v>
      </c>
      <c r="C397" s="59" t="s">
        <v>1052</v>
      </c>
      <c r="D397" s="50">
        <v>44256</v>
      </c>
    </row>
    <row r="398" spans="1:4" x14ac:dyDescent="0.25">
      <c r="A398" s="75" t="s">
        <v>287</v>
      </c>
      <c r="B398" s="52" t="s">
        <v>1107</v>
      </c>
      <c r="C398" s="62" t="s">
        <v>1108</v>
      </c>
      <c r="D398" s="50">
        <v>44256</v>
      </c>
    </row>
    <row r="399" spans="1:4" x14ac:dyDescent="0.25">
      <c r="A399" s="75" t="s">
        <v>287</v>
      </c>
      <c r="B399" s="52" t="s">
        <v>1180</v>
      </c>
      <c r="C399" s="62" t="s">
        <v>1181</v>
      </c>
      <c r="D399" s="50">
        <v>44256</v>
      </c>
    </row>
    <row r="400" spans="1:4" x14ac:dyDescent="0.25">
      <c r="A400" s="75" t="s">
        <v>287</v>
      </c>
      <c r="B400" s="52" t="s">
        <v>1188</v>
      </c>
      <c r="C400" s="62" t="s">
        <v>1184</v>
      </c>
      <c r="D400" s="50">
        <v>44256</v>
      </c>
    </row>
    <row r="401" spans="1:4" x14ac:dyDescent="0.25">
      <c r="A401" s="75" t="s">
        <v>287</v>
      </c>
      <c r="B401" s="52" t="s">
        <v>1192</v>
      </c>
      <c r="C401" s="62" t="s">
        <v>1193</v>
      </c>
      <c r="D401" s="50">
        <v>44256</v>
      </c>
    </row>
    <row r="402" spans="1:4" x14ac:dyDescent="0.25">
      <c r="A402" s="75" t="s">
        <v>287</v>
      </c>
      <c r="B402" s="52" t="s">
        <v>1126</v>
      </c>
      <c r="C402" s="56" t="s">
        <v>1115</v>
      </c>
      <c r="D402" s="50">
        <v>44317</v>
      </c>
    </row>
    <row r="403" spans="1:4" x14ac:dyDescent="0.25">
      <c r="A403" s="75" t="s">
        <v>287</v>
      </c>
      <c r="B403" s="52" t="s">
        <v>986</v>
      </c>
      <c r="C403" s="55" t="s">
        <v>987</v>
      </c>
      <c r="D403" s="50">
        <v>44378</v>
      </c>
    </row>
    <row r="404" spans="1:4" x14ac:dyDescent="0.25">
      <c r="A404" s="75" t="s">
        <v>287</v>
      </c>
      <c r="B404" s="52" t="s">
        <v>1238</v>
      </c>
      <c r="C404" s="55" t="s">
        <v>1215</v>
      </c>
      <c r="D404" s="50">
        <v>44378</v>
      </c>
    </row>
    <row r="405" spans="1:4" ht="25" x14ac:dyDescent="0.25">
      <c r="A405" s="75" t="s">
        <v>287</v>
      </c>
      <c r="B405" s="52" t="s">
        <v>1190</v>
      </c>
      <c r="C405" s="55" t="s">
        <v>1191</v>
      </c>
      <c r="D405" s="50">
        <v>44378</v>
      </c>
    </row>
    <row r="406" spans="1:4" ht="25" x14ac:dyDescent="0.25">
      <c r="A406" s="75" t="s">
        <v>287</v>
      </c>
      <c r="B406" s="52" t="s">
        <v>1194</v>
      </c>
      <c r="C406" s="55" t="s">
        <v>1195</v>
      </c>
      <c r="D406" s="50">
        <v>44378</v>
      </c>
    </row>
    <row r="407" spans="1:4" ht="25" x14ac:dyDescent="0.25">
      <c r="A407" s="75" t="s">
        <v>287</v>
      </c>
      <c r="B407" s="52" t="s">
        <v>1213</v>
      </c>
      <c r="C407" s="55" t="s">
        <v>1203</v>
      </c>
      <c r="D407" s="50">
        <v>44378</v>
      </c>
    </row>
    <row r="408" spans="1:4" x14ac:dyDescent="0.25">
      <c r="A408" s="75" t="s">
        <v>287</v>
      </c>
      <c r="B408" s="52" t="s">
        <v>325</v>
      </c>
      <c r="C408" s="68" t="s">
        <v>326</v>
      </c>
      <c r="D408" s="50">
        <v>44409</v>
      </c>
    </row>
    <row r="409" spans="1:4" x14ac:dyDescent="0.25">
      <c r="A409" s="75" t="s">
        <v>287</v>
      </c>
      <c r="B409" s="52" t="s">
        <v>1287</v>
      </c>
      <c r="C409" s="68" t="s">
        <v>1288</v>
      </c>
      <c r="D409" s="50">
        <v>44409</v>
      </c>
    </row>
    <row r="410" spans="1:4" x14ac:dyDescent="0.25">
      <c r="A410" s="75" t="s">
        <v>287</v>
      </c>
      <c r="B410" s="52" t="s">
        <v>503</v>
      </c>
      <c r="C410" s="56" t="s">
        <v>504</v>
      </c>
      <c r="D410" s="50">
        <v>44470</v>
      </c>
    </row>
    <row r="411" spans="1:4" ht="25" x14ac:dyDescent="0.25">
      <c r="A411" s="36" t="s">
        <v>287</v>
      </c>
      <c r="B411" s="36" t="s">
        <v>1391</v>
      </c>
      <c r="C411" s="55" t="s">
        <v>1381</v>
      </c>
      <c r="D411" s="50">
        <v>44682</v>
      </c>
    </row>
    <row r="412" spans="1:4" x14ac:dyDescent="0.25">
      <c r="A412" s="36" t="s">
        <v>287</v>
      </c>
      <c r="B412" s="36" t="s">
        <v>1476</v>
      </c>
      <c r="C412" s="55" t="s">
        <v>1477</v>
      </c>
      <c r="D412" s="50">
        <v>44682</v>
      </c>
    </row>
    <row r="413" spans="1:4" ht="25" x14ac:dyDescent="0.25">
      <c r="A413" s="75" t="s">
        <v>1242</v>
      </c>
      <c r="B413" s="52" t="s">
        <v>1243</v>
      </c>
      <c r="C413" s="55" t="s">
        <v>1244</v>
      </c>
      <c r="D413" s="50">
        <v>44378</v>
      </c>
    </row>
    <row r="414" spans="1:4" ht="25" x14ac:dyDescent="0.25">
      <c r="A414" s="75" t="s">
        <v>163</v>
      </c>
      <c r="B414" s="52" t="s">
        <v>1122</v>
      </c>
      <c r="C414" s="56" t="s">
        <v>309</v>
      </c>
      <c r="D414" s="44">
        <v>44256</v>
      </c>
    </row>
    <row r="415" spans="1:4" ht="25" x14ac:dyDescent="0.25">
      <c r="A415" s="75" t="s">
        <v>62</v>
      </c>
      <c r="B415" s="52" t="s">
        <v>186</v>
      </c>
      <c r="C415" s="61" t="s">
        <v>106</v>
      </c>
      <c r="D415" s="41">
        <v>44044</v>
      </c>
    </row>
    <row r="416" spans="1:4" x14ac:dyDescent="0.25">
      <c r="A416" s="75" t="s">
        <v>62</v>
      </c>
      <c r="B416" s="52" t="s">
        <v>188</v>
      </c>
      <c r="C416" s="54" t="s">
        <v>146</v>
      </c>
      <c r="D416" s="41">
        <v>43831</v>
      </c>
    </row>
    <row r="417" spans="1:4" x14ac:dyDescent="0.25">
      <c r="A417" s="75" t="s">
        <v>62</v>
      </c>
      <c r="B417" s="52" t="s">
        <v>226</v>
      </c>
      <c r="C417" s="54" t="s">
        <v>227</v>
      </c>
      <c r="D417" s="41">
        <v>43831</v>
      </c>
    </row>
    <row r="418" spans="1:4" x14ac:dyDescent="0.25">
      <c r="A418" s="75" t="s">
        <v>62</v>
      </c>
      <c r="B418" s="52" t="s">
        <v>233</v>
      </c>
      <c r="C418" s="54" t="s">
        <v>228</v>
      </c>
      <c r="D418" s="41">
        <v>43831</v>
      </c>
    </row>
    <row r="419" spans="1:4" x14ac:dyDescent="0.25">
      <c r="A419" s="75" t="s">
        <v>62</v>
      </c>
      <c r="B419" s="52" t="s">
        <v>229</v>
      </c>
      <c r="C419" s="61" t="s">
        <v>230</v>
      </c>
      <c r="D419" s="41">
        <v>44044</v>
      </c>
    </row>
    <row r="420" spans="1:4" x14ac:dyDescent="0.25">
      <c r="A420" s="75" t="s">
        <v>62</v>
      </c>
      <c r="B420" s="52" t="s">
        <v>234</v>
      </c>
      <c r="C420" s="54" t="s">
        <v>235</v>
      </c>
      <c r="D420" s="41">
        <v>43831</v>
      </c>
    </row>
    <row r="421" spans="1:4" ht="25" x14ac:dyDescent="0.25">
      <c r="A421" s="75" t="s">
        <v>62</v>
      </c>
      <c r="B421" s="52" t="s">
        <v>239</v>
      </c>
      <c r="C421" s="57" t="s">
        <v>240</v>
      </c>
      <c r="D421" s="41">
        <v>44166</v>
      </c>
    </row>
    <row r="422" spans="1:4" ht="25" x14ac:dyDescent="0.25">
      <c r="A422" s="75" t="s">
        <v>62</v>
      </c>
      <c r="B422" s="52" t="s">
        <v>245</v>
      </c>
      <c r="C422" s="54" t="s">
        <v>246</v>
      </c>
      <c r="D422" s="41">
        <v>43831</v>
      </c>
    </row>
    <row r="423" spans="1:4" x14ac:dyDescent="0.25">
      <c r="A423" s="75" t="s">
        <v>62</v>
      </c>
      <c r="B423" s="52" t="s">
        <v>274</v>
      </c>
      <c r="C423" s="61" t="s">
        <v>253</v>
      </c>
      <c r="D423" s="41">
        <v>43831</v>
      </c>
    </row>
    <row r="424" spans="1:4" x14ac:dyDescent="0.25">
      <c r="A424" s="75" t="s">
        <v>62</v>
      </c>
      <c r="B424" s="52" t="s">
        <v>263</v>
      </c>
      <c r="C424" s="54" t="s">
        <v>264</v>
      </c>
      <c r="D424" s="41">
        <v>43831</v>
      </c>
    </row>
    <row r="425" spans="1:4" ht="25" x14ac:dyDescent="0.25">
      <c r="A425" s="75" t="s">
        <v>62</v>
      </c>
      <c r="B425" s="52" t="s">
        <v>280</v>
      </c>
      <c r="C425" s="54" t="s">
        <v>281</v>
      </c>
      <c r="D425" s="41">
        <v>43831</v>
      </c>
    </row>
    <row r="426" spans="1:4" ht="25" x14ac:dyDescent="0.25">
      <c r="A426" s="75" t="s">
        <v>62</v>
      </c>
      <c r="B426" s="52" t="s">
        <v>294</v>
      </c>
      <c r="C426" s="54" t="s">
        <v>289</v>
      </c>
      <c r="D426" s="41">
        <v>43831</v>
      </c>
    </row>
    <row r="427" spans="1:4" ht="37.5" x14ac:dyDescent="0.25">
      <c r="A427" s="75" t="s">
        <v>62</v>
      </c>
      <c r="B427" s="52" t="s">
        <v>297</v>
      </c>
      <c r="C427" s="54" t="s">
        <v>298</v>
      </c>
      <c r="D427" s="41">
        <v>43831</v>
      </c>
    </row>
    <row r="428" spans="1:4" ht="25" x14ac:dyDescent="0.25">
      <c r="A428" s="75" t="s">
        <v>62</v>
      </c>
      <c r="B428" s="52" t="s">
        <v>301</v>
      </c>
      <c r="C428" s="54" t="s">
        <v>302</v>
      </c>
      <c r="D428" s="41">
        <v>43831</v>
      </c>
    </row>
    <row r="429" spans="1:4" ht="25" x14ac:dyDescent="0.25">
      <c r="A429" s="75" t="s">
        <v>62</v>
      </c>
      <c r="B429" s="52" t="s">
        <v>303</v>
      </c>
      <c r="C429" s="54" t="s">
        <v>304</v>
      </c>
      <c r="D429" s="41">
        <v>43831</v>
      </c>
    </row>
    <row r="430" spans="1:4" ht="25" x14ac:dyDescent="0.25">
      <c r="A430" s="75" t="s">
        <v>62</v>
      </c>
      <c r="B430" s="52" t="s">
        <v>343</v>
      </c>
      <c r="C430" s="54" t="s">
        <v>329</v>
      </c>
      <c r="D430" s="41">
        <v>43831</v>
      </c>
    </row>
    <row r="431" spans="1:4" ht="25" x14ac:dyDescent="0.25">
      <c r="A431" s="75" t="s">
        <v>62</v>
      </c>
      <c r="B431" s="52" t="s">
        <v>330</v>
      </c>
      <c r="C431" s="54" t="s">
        <v>331</v>
      </c>
      <c r="D431" s="41">
        <v>43831</v>
      </c>
    </row>
    <row r="432" spans="1:4" ht="25" x14ac:dyDescent="0.25">
      <c r="A432" s="75" t="s">
        <v>62</v>
      </c>
      <c r="B432" s="52" t="s">
        <v>336</v>
      </c>
      <c r="C432" s="54" t="s">
        <v>337</v>
      </c>
      <c r="D432" s="41">
        <v>43831</v>
      </c>
    </row>
    <row r="433" spans="1:4" s="35" customFormat="1" x14ac:dyDescent="0.25">
      <c r="A433" s="75" t="s">
        <v>62</v>
      </c>
      <c r="B433" s="52" t="s">
        <v>369</v>
      </c>
      <c r="C433" s="54" t="s">
        <v>375</v>
      </c>
      <c r="D433" s="41">
        <v>43831</v>
      </c>
    </row>
    <row r="434" spans="1:4" s="35" customFormat="1" x14ac:dyDescent="0.25">
      <c r="A434" s="75" t="s">
        <v>62</v>
      </c>
      <c r="B434" s="52" t="s">
        <v>369</v>
      </c>
      <c r="C434" s="54" t="s">
        <v>370</v>
      </c>
      <c r="D434" s="41">
        <v>43831</v>
      </c>
    </row>
    <row r="435" spans="1:4" s="35" customFormat="1" ht="25" x14ac:dyDescent="0.25">
      <c r="A435" s="75" t="s">
        <v>62</v>
      </c>
      <c r="B435" s="52" t="s">
        <v>361</v>
      </c>
      <c r="C435" s="61" t="s">
        <v>362</v>
      </c>
      <c r="D435" s="41">
        <v>43831</v>
      </c>
    </row>
    <row r="436" spans="1:4" s="35" customFormat="1" ht="25" x14ac:dyDescent="0.25">
      <c r="A436" s="75" t="s">
        <v>62</v>
      </c>
      <c r="B436" s="52" t="s">
        <v>364</v>
      </c>
      <c r="C436" s="54" t="s">
        <v>365</v>
      </c>
      <c r="D436" s="41">
        <v>43831</v>
      </c>
    </row>
    <row r="437" spans="1:4" s="35" customFormat="1" ht="25" x14ac:dyDescent="0.25">
      <c r="A437" s="75" t="s">
        <v>62</v>
      </c>
      <c r="B437" s="52" t="s">
        <v>397</v>
      </c>
      <c r="C437" s="61" t="s">
        <v>398</v>
      </c>
      <c r="D437" s="41">
        <v>43831</v>
      </c>
    </row>
    <row r="438" spans="1:4" s="35" customFormat="1" ht="25" x14ac:dyDescent="0.25">
      <c r="A438" s="75" t="s">
        <v>62</v>
      </c>
      <c r="B438" s="52" t="s">
        <v>399</v>
      </c>
      <c r="C438" s="54" t="s">
        <v>400</v>
      </c>
      <c r="D438" s="41">
        <v>43831</v>
      </c>
    </row>
    <row r="439" spans="1:4" s="35" customFormat="1" ht="25" x14ac:dyDescent="0.25">
      <c r="A439" s="75" t="s">
        <v>62</v>
      </c>
      <c r="B439" s="52" t="s">
        <v>409</v>
      </c>
      <c r="C439" s="61" t="s">
        <v>410</v>
      </c>
      <c r="D439" s="41">
        <v>43831</v>
      </c>
    </row>
    <row r="440" spans="1:4" s="35" customFormat="1" ht="25" x14ac:dyDescent="0.25">
      <c r="A440" s="75" t="s">
        <v>62</v>
      </c>
      <c r="B440" s="52" t="s">
        <v>413</v>
      </c>
      <c r="C440" s="61" t="s">
        <v>414</v>
      </c>
      <c r="D440" s="41">
        <v>43831</v>
      </c>
    </row>
    <row r="441" spans="1:4" s="35" customFormat="1" x14ac:dyDescent="0.25">
      <c r="A441" s="75" t="s">
        <v>62</v>
      </c>
      <c r="B441" s="52" t="s">
        <v>419</v>
      </c>
      <c r="C441" s="54" t="s">
        <v>420</v>
      </c>
      <c r="D441" s="41">
        <v>43831</v>
      </c>
    </row>
    <row r="442" spans="1:4" s="35" customFormat="1" ht="25" x14ac:dyDescent="0.25">
      <c r="A442" s="75" t="s">
        <v>62</v>
      </c>
      <c r="B442" s="52" t="s">
        <v>423</v>
      </c>
      <c r="C442" s="55" t="s">
        <v>424</v>
      </c>
      <c r="D442" s="41">
        <v>43891</v>
      </c>
    </row>
    <row r="443" spans="1:4" s="35" customFormat="1" x14ac:dyDescent="0.25">
      <c r="A443" s="75" t="s">
        <v>62</v>
      </c>
      <c r="B443" s="52" t="s">
        <v>429</v>
      </c>
      <c r="C443" s="55" t="s">
        <v>430</v>
      </c>
      <c r="D443" s="41">
        <v>43891</v>
      </c>
    </row>
    <row r="444" spans="1:4" s="35" customFormat="1" x14ac:dyDescent="0.25">
      <c r="A444" s="75" t="s">
        <v>62</v>
      </c>
      <c r="B444" s="52" t="s">
        <v>440</v>
      </c>
      <c r="C444" s="55" t="s">
        <v>441</v>
      </c>
      <c r="D444" s="41">
        <v>43891</v>
      </c>
    </row>
    <row r="445" spans="1:4" s="35" customFormat="1" ht="25" x14ac:dyDescent="0.25">
      <c r="A445" s="75" t="s">
        <v>62</v>
      </c>
      <c r="B445" s="52" t="s">
        <v>442</v>
      </c>
      <c r="C445" s="55" t="s">
        <v>443</v>
      </c>
      <c r="D445" s="41">
        <v>43891</v>
      </c>
    </row>
    <row r="446" spans="1:4" s="35" customFormat="1" x14ac:dyDescent="0.25">
      <c r="A446" s="75" t="s">
        <v>62</v>
      </c>
      <c r="B446" s="52" t="s">
        <v>449</v>
      </c>
      <c r="C446" s="55" t="s">
        <v>450</v>
      </c>
      <c r="D446" s="41">
        <v>43922</v>
      </c>
    </row>
    <row r="447" spans="1:4" s="35" customFormat="1" x14ac:dyDescent="0.25">
      <c r="A447" s="75" t="s">
        <v>62</v>
      </c>
      <c r="B447" s="52" t="s">
        <v>469</v>
      </c>
      <c r="C447" s="55" t="s">
        <v>470</v>
      </c>
      <c r="D447" s="50">
        <v>44044</v>
      </c>
    </row>
    <row r="448" spans="1:4" s="35" customFormat="1" ht="25" x14ac:dyDescent="0.25">
      <c r="A448" s="75" t="s">
        <v>62</v>
      </c>
      <c r="B448" s="52" t="s">
        <v>471</v>
      </c>
      <c r="C448" s="61" t="s">
        <v>472</v>
      </c>
      <c r="D448" s="41">
        <v>43831</v>
      </c>
    </row>
    <row r="449" spans="1:4" x14ac:dyDescent="0.25">
      <c r="A449" s="75" t="s">
        <v>62</v>
      </c>
      <c r="B449" s="52" t="s">
        <v>489</v>
      </c>
      <c r="C449" s="55" t="s">
        <v>490</v>
      </c>
      <c r="D449" s="41">
        <v>43922</v>
      </c>
    </row>
    <row r="450" spans="1:4" ht="14.5" x14ac:dyDescent="0.25">
      <c r="A450" s="75" t="s">
        <v>62</v>
      </c>
      <c r="B450" s="52" t="s">
        <v>499</v>
      </c>
      <c r="C450" s="57" t="s">
        <v>500</v>
      </c>
      <c r="D450" s="41">
        <v>44197</v>
      </c>
    </row>
    <row r="451" spans="1:4" ht="25" x14ac:dyDescent="0.25">
      <c r="A451" s="75" t="s">
        <v>62</v>
      </c>
      <c r="B451" s="52" t="s">
        <v>501</v>
      </c>
      <c r="C451" s="55" t="s">
        <v>502</v>
      </c>
      <c r="D451" s="41">
        <v>43922</v>
      </c>
    </row>
    <row r="452" spans="1:4" ht="37.5" x14ac:dyDescent="0.25">
      <c r="A452" s="75" t="s">
        <v>62</v>
      </c>
      <c r="B452" s="52" t="s">
        <v>505</v>
      </c>
      <c r="C452" s="61" t="s">
        <v>506</v>
      </c>
      <c r="D452" s="41">
        <v>43983</v>
      </c>
    </row>
    <row r="453" spans="1:4" ht="25" x14ac:dyDescent="0.25">
      <c r="A453" s="75" t="s">
        <v>62</v>
      </c>
      <c r="B453" s="52" t="s">
        <v>507</v>
      </c>
      <c r="C453" s="55" t="s">
        <v>508</v>
      </c>
      <c r="D453" s="41">
        <v>43922</v>
      </c>
    </row>
    <row r="454" spans="1:4" ht="25" x14ac:dyDescent="0.25">
      <c r="A454" s="75" t="s">
        <v>62</v>
      </c>
      <c r="B454" s="52" t="s">
        <v>511</v>
      </c>
      <c r="C454" s="55" t="s">
        <v>512</v>
      </c>
      <c r="D454" s="41">
        <v>43952</v>
      </c>
    </row>
    <row r="455" spans="1:4" ht="25" x14ac:dyDescent="0.25">
      <c r="A455" s="75" t="s">
        <v>62</v>
      </c>
      <c r="B455" s="52" t="s">
        <v>517</v>
      </c>
      <c r="C455" s="55" t="s">
        <v>518</v>
      </c>
      <c r="D455" s="50">
        <v>43922</v>
      </c>
    </row>
    <row r="456" spans="1:4" x14ac:dyDescent="0.25">
      <c r="A456" s="75" t="s">
        <v>62</v>
      </c>
      <c r="B456" s="52" t="s">
        <v>238</v>
      </c>
      <c r="C456" s="55" t="s">
        <v>527</v>
      </c>
      <c r="D456" s="41">
        <v>43952</v>
      </c>
    </row>
    <row r="457" spans="1:4" ht="25" x14ac:dyDescent="0.25">
      <c r="A457" s="75" t="s">
        <v>62</v>
      </c>
      <c r="B457" s="52" t="s">
        <v>528</v>
      </c>
      <c r="C457" s="55" t="s">
        <v>529</v>
      </c>
      <c r="D457" s="41">
        <v>43952</v>
      </c>
    </row>
    <row r="458" spans="1:4" ht="25" x14ac:dyDescent="0.25">
      <c r="A458" s="75" t="s">
        <v>62</v>
      </c>
      <c r="B458" s="52" t="s">
        <v>530</v>
      </c>
      <c r="C458" s="54" t="s">
        <v>531</v>
      </c>
      <c r="D458" s="41">
        <v>43831</v>
      </c>
    </row>
    <row r="459" spans="1:4" ht="25" x14ac:dyDescent="0.25">
      <c r="A459" s="75" t="s">
        <v>62</v>
      </c>
      <c r="B459" s="52" t="s">
        <v>532</v>
      </c>
      <c r="C459" s="55" t="s">
        <v>533</v>
      </c>
      <c r="D459" s="41">
        <v>43952</v>
      </c>
    </row>
    <row r="460" spans="1:4" ht="25" x14ac:dyDescent="0.25">
      <c r="A460" s="75" t="s">
        <v>62</v>
      </c>
      <c r="B460" s="52" t="s">
        <v>542</v>
      </c>
      <c r="C460" s="55" t="s">
        <v>543</v>
      </c>
      <c r="D460" s="41">
        <v>43952</v>
      </c>
    </row>
    <row r="461" spans="1:4" ht="25" x14ac:dyDescent="0.25">
      <c r="A461" s="75" t="s">
        <v>62</v>
      </c>
      <c r="B461" s="52" t="s">
        <v>544</v>
      </c>
      <c r="C461" s="61" t="s">
        <v>545</v>
      </c>
      <c r="D461" s="41">
        <v>43983</v>
      </c>
    </row>
    <row r="462" spans="1:4" ht="25" x14ac:dyDescent="0.25">
      <c r="A462" s="75" t="s">
        <v>62</v>
      </c>
      <c r="B462" s="52" t="s">
        <v>546</v>
      </c>
      <c r="C462" s="61" t="s">
        <v>547</v>
      </c>
      <c r="D462" s="41">
        <v>43831</v>
      </c>
    </row>
    <row r="463" spans="1:4" s="35" customFormat="1" ht="25" x14ac:dyDescent="0.25">
      <c r="A463" s="75" t="s">
        <v>62</v>
      </c>
      <c r="B463" s="52" t="s">
        <v>552</v>
      </c>
      <c r="C463" s="55" t="s">
        <v>553</v>
      </c>
      <c r="D463" s="41">
        <v>43952</v>
      </c>
    </row>
    <row r="464" spans="1:4" s="35" customFormat="1" ht="25" x14ac:dyDescent="0.25">
      <c r="A464" s="75" t="s">
        <v>62</v>
      </c>
      <c r="B464" s="52" t="s">
        <v>561</v>
      </c>
      <c r="C464" s="61" t="s">
        <v>562</v>
      </c>
      <c r="D464" s="50">
        <v>44013</v>
      </c>
    </row>
    <row r="465" spans="1:4" s="35" customFormat="1" x14ac:dyDescent="0.25">
      <c r="A465" s="75" t="s">
        <v>62</v>
      </c>
      <c r="B465" s="52" t="s">
        <v>581</v>
      </c>
      <c r="C465" s="55" t="s">
        <v>582</v>
      </c>
      <c r="D465" s="41">
        <v>43952</v>
      </c>
    </row>
    <row r="466" spans="1:4" s="35" customFormat="1" ht="25" x14ac:dyDescent="0.25">
      <c r="A466" s="75" t="s">
        <v>62</v>
      </c>
      <c r="B466" s="52" t="s">
        <v>585</v>
      </c>
      <c r="C466" s="55" t="s">
        <v>586</v>
      </c>
      <c r="D466" s="41">
        <v>43952</v>
      </c>
    </row>
    <row r="467" spans="1:4" s="35" customFormat="1" ht="25" x14ac:dyDescent="0.25">
      <c r="A467" s="75" t="s">
        <v>62</v>
      </c>
      <c r="B467" s="52" t="s">
        <v>589</v>
      </c>
      <c r="C467" s="61" t="s">
        <v>590</v>
      </c>
      <c r="D467" s="41">
        <v>43831</v>
      </c>
    </row>
    <row r="468" spans="1:4" s="35" customFormat="1" ht="25" x14ac:dyDescent="0.25">
      <c r="A468" s="75" t="s">
        <v>62</v>
      </c>
      <c r="B468" s="52" t="s">
        <v>596</v>
      </c>
      <c r="C468" s="55" t="s">
        <v>597</v>
      </c>
      <c r="D468" s="41">
        <v>43922</v>
      </c>
    </row>
    <row r="469" spans="1:4" s="35" customFormat="1" x14ac:dyDescent="0.25">
      <c r="A469" s="75" t="s">
        <v>62</v>
      </c>
      <c r="B469" s="52" t="s">
        <v>609</v>
      </c>
      <c r="C469" s="61" t="s">
        <v>598</v>
      </c>
      <c r="D469" s="50">
        <v>44013</v>
      </c>
    </row>
    <row r="470" spans="1:4" s="35" customFormat="1" ht="25" x14ac:dyDescent="0.25">
      <c r="A470" s="75" t="s">
        <v>62</v>
      </c>
      <c r="B470" s="52" t="s">
        <v>643</v>
      </c>
      <c r="C470" s="55" t="s">
        <v>644</v>
      </c>
      <c r="D470" s="41">
        <v>43922</v>
      </c>
    </row>
    <row r="471" spans="1:4" s="35" customFormat="1" ht="25" x14ac:dyDescent="0.25">
      <c r="A471" s="75" t="s">
        <v>62</v>
      </c>
      <c r="B471" s="52" t="s">
        <v>653</v>
      </c>
      <c r="C471" s="55" t="s">
        <v>654</v>
      </c>
      <c r="D471" s="50">
        <v>44013</v>
      </c>
    </row>
    <row r="472" spans="1:4" s="35" customFormat="1" ht="25" x14ac:dyDescent="0.25">
      <c r="A472" s="75" t="s">
        <v>62</v>
      </c>
      <c r="B472" s="52" t="s">
        <v>682</v>
      </c>
      <c r="C472" s="55" t="s">
        <v>678</v>
      </c>
      <c r="D472" s="50">
        <v>44013</v>
      </c>
    </row>
    <row r="473" spans="1:4" s="35" customFormat="1" ht="25" x14ac:dyDescent="0.25">
      <c r="A473" s="75" t="s">
        <v>62</v>
      </c>
      <c r="B473" s="52" t="s">
        <v>683</v>
      </c>
      <c r="C473" s="55" t="s">
        <v>679</v>
      </c>
      <c r="D473" s="50">
        <v>44013</v>
      </c>
    </row>
    <row r="474" spans="1:4" s="35" customFormat="1" ht="25" x14ac:dyDescent="0.25">
      <c r="A474" s="75" t="s">
        <v>62</v>
      </c>
      <c r="B474" s="52" t="s">
        <v>715</v>
      </c>
      <c r="C474" s="55" t="s">
        <v>716</v>
      </c>
      <c r="D474" s="50">
        <v>44013</v>
      </c>
    </row>
    <row r="475" spans="1:4" s="35" customFormat="1" ht="25" x14ac:dyDescent="0.25">
      <c r="A475" s="75" t="s">
        <v>62</v>
      </c>
      <c r="B475" s="52" t="s">
        <v>924</v>
      </c>
      <c r="C475" s="57" t="s">
        <v>925</v>
      </c>
      <c r="D475" s="50">
        <v>44105</v>
      </c>
    </row>
    <row r="476" spans="1:4" s="35" customFormat="1" ht="25" x14ac:dyDescent="0.25">
      <c r="A476" s="75" t="s">
        <v>62</v>
      </c>
      <c r="B476" s="52" t="s">
        <v>725</v>
      </c>
      <c r="C476" s="55" t="s">
        <v>726</v>
      </c>
      <c r="D476" s="50">
        <v>44013</v>
      </c>
    </row>
    <row r="477" spans="1:4" s="35" customFormat="1" ht="25" x14ac:dyDescent="0.25">
      <c r="A477" s="75" t="s">
        <v>62</v>
      </c>
      <c r="B477" s="52" t="s">
        <v>731</v>
      </c>
      <c r="C477" s="55" t="s">
        <v>732</v>
      </c>
      <c r="D477" s="50">
        <v>44013</v>
      </c>
    </row>
    <row r="478" spans="1:4" s="35" customFormat="1" x14ac:dyDescent="0.25">
      <c r="A478" s="75" t="s">
        <v>62</v>
      </c>
      <c r="B478" s="52" t="s">
        <v>751</v>
      </c>
      <c r="C478" s="61" t="s">
        <v>752</v>
      </c>
      <c r="D478" s="41">
        <v>44044</v>
      </c>
    </row>
    <row r="479" spans="1:4" s="35" customFormat="1" x14ac:dyDescent="0.25">
      <c r="A479" s="75" t="s">
        <v>62</v>
      </c>
      <c r="B479" s="52" t="s">
        <v>757</v>
      </c>
      <c r="C479" s="55" t="s">
        <v>758</v>
      </c>
      <c r="D479" s="50">
        <v>44013</v>
      </c>
    </row>
    <row r="480" spans="1:4" s="35" customFormat="1" ht="25" x14ac:dyDescent="0.25">
      <c r="A480" s="75" t="s">
        <v>62</v>
      </c>
      <c r="B480" s="52" t="s">
        <v>767</v>
      </c>
      <c r="C480" s="61" t="s">
        <v>768</v>
      </c>
      <c r="D480" s="41">
        <v>44044</v>
      </c>
    </row>
    <row r="481" spans="1:4" s="35" customFormat="1" x14ac:dyDescent="0.25">
      <c r="A481" s="75" t="s">
        <v>62</v>
      </c>
      <c r="B481" s="52" t="s">
        <v>771</v>
      </c>
      <c r="C481" s="55" t="s">
        <v>772</v>
      </c>
      <c r="D481" s="50">
        <v>44013</v>
      </c>
    </row>
    <row r="482" spans="1:4" s="35" customFormat="1" ht="25" x14ac:dyDescent="0.25">
      <c r="A482" s="75" t="s">
        <v>62</v>
      </c>
      <c r="B482" s="52" t="s">
        <v>793</v>
      </c>
      <c r="C482" s="61" t="s">
        <v>794</v>
      </c>
      <c r="D482" s="41">
        <v>44044</v>
      </c>
    </row>
    <row r="483" spans="1:4" s="35" customFormat="1" ht="25" x14ac:dyDescent="0.25">
      <c r="A483" s="75" t="s">
        <v>62</v>
      </c>
      <c r="B483" s="52" t="s">
        <v>802</v>
      </c>
      <c r="C483" s="61" t="s">
        <v>795</v>
      </c>
      <c r="D483" s="41">
        <v>44044</v>
      </c>
    </row>
    <row r="484" spans="1:4" s="35" customFormat="1" x14ac:dyDescent="0.25">
      <c r="A484" s="75" t="s">
        <v>62</v>
      </c>
      <c r="B484" s="52" t="s">
        <v>826</v>
      </c>
      <c r="C484" s="55" t="s">
        <v>805</v>
      </c>
      <c r="D484" s="50">
        <v>44013</v>
      </c>
    </row>
    <row r="485" spans="1:4" s="35" customFormat="1" ht="25" x14ac:dyDescent="0.25">
      <c r="A485" s="75" t="s">
        <v>62</v>
      </c>
      <c r="B485" s="52" t="s">
        <v>818</v>
      </c>
      <c r="C485" s="55" t="s">
        <v>819</v>
      </c>
      <c r="D485" s="50">
        <v>44044</v>
      </c>
    </row>
    <row r="486" spans="1:4" s="35" customFormat="1" ht="37.5" x14ac:dyDescent="0.25">
      <c r="A486" s="75" t="s">
        <v>62</v>
      </c>
      <c r="B486" s="52" t="s">
        <v>827</v>
      </c>
      <c r="C486" s="55" t="s">
        <v>822</v>
      </c>
      <c r="D486" s="50">
        <v>44044</v>
      </c>
    </row>
    <row r="487" spans="1:4" s="35" customFormat="1" ht="25" x14ac:dyDescent="0.25">
      <c r="A487" s="75" t="s">
        <v>62</v>
      </c>
      <c r="B487" s="52" t="s">
        <v>965</v>
      </c>
      <c r="C487" s="57" t="s">
        <v>966</v>
      </c>
      <c r="D487" s="50">
        <v>44105</v>
      </c>
    </row>
    <row r="488" spans="1:4" s="33" customFormat="1" x14ac:dyDescent="0.25">
      <c r="A488" s="75" t="s">
        <v>62</v>
      </c>
      <c r="B488" s="52" t="s">
        <v>856</v>
      </c>
      <c r="C488" s="58" t="s">
        <v>857</v>
      </c>
      <c r="D488" s="41">
        <v>44197</v>
      </c>
    </row>
    <row r="489" spans="1:4" s="33" customFormat="1" ht="25" x14ac:dyDescent="0.25">
      <c r="A489" s="75" t="s">
        <v>62</v>
      </c>
      <c r="B489" s="52" t="s">
        <v>865</v>
      </c>
      <c r="C489" s="58" t="s">
        <v>866</v>
      </c>
      <c r="D489" s="41">
        <v>44197</v>
      </c>
    </row>
    <row r="490" spans="1:4" s="33" customFormat="1" ht="25" x14ac:dyDescent="0.25">
      <c r="A490" s="75" t="s">
        <v>62</v>
      </c>
      <c r="B490" s="52" t="s">
        <v>1064</v>
      </c>
      <c r="C490" s="58" t="s">
        <v>1065</v>
      </c>
      <c r="D490" s="41">
        <v>44166</v>
      </c>
    </row>
    <row r="491" spans="1:4" ht="25" x14ac:dyDescent="0.25">
      <c r="A491" s="75" t="s">
        <v>62</v>
      </c>
      <c r="B491" s="52" t="s">
        <v>1064</v>
      </c>
      <c r="C491" s="57" t="s">
        <v>1065</v>
      </c>
      <c r="D491" s="41">
        <v>44166</v>
      </c>
    </row>
    <row r="492" spans="1:4" ht="14.5" x14ac:dyDescent="0.25">
      <c r="A492" s="75" t="s">
        <v>62</v>
      </c>
      <c r="B492" s="52" t="s">
        <v>867</v>
      </c>
      <c r="C492" s="57" t="s">
        <v>868</v>
      </c>
      <c r="D492" s="41">
        <v>44197</v>
      </c>
    </row>
    <row r="493" spans="1:4" x14ac:dyDescent="0.25">
      <c r="A493" s="75" t="s">
        <v>62</v>
      </c>
      <c r="B493" s="52" t="s">
        <v>878</v>
      </c>
      <c r="C493" s="55" t="s">
        <v>875</v>
      </c>
      <c r="D493" s="40">
        <v>44228</v>
      </c>
    </row>
    <row r="494" spans="1:4" ht="25" x14ac:dyDescent="0.25">
      <c r="A494" s="75" t="s">
        <v>62</v>
      </c>
      <c r="B494" s="52" t="s">
        <v>967</v>
      </c>
      <c r="C494" s="57" t="s">
        <v>885</v>
      </c>
      <c r="D494" s="50">
        <v>44105</v>
      </c>
    </row>
    <row r="495" spans="1:4" ht="25" x14ac:dyDescent="0.25">
      <c r="A495" s="75" t="s">
        <v>62</v>
      </c>
      <c r="B495" s="52" t="s">
        <v>1001</v>
      </c>
      <c r="C495" s="57" t="s">
        <v>886</v>
      </c>
      <c r="D495" s="41">
        <v>44197</v>
      </c>
    </row>
    <row r="496" spans="1:4" x14ac:dyDescent="0.25">
      <c r="A496" s="75" t="s">
        <v>62</v>
      </c>
      <c r="B496" s="52" t="s">
        <v>1066</v>
      </c>
      <c r="C496" s="58" t="s">
        <v>1067</v>
      </c>
      <c r="D496" s="41">
        <v>44166</v>
      </c>
    </row>
    <row r="497" spans="1:4" ht="14.5" x14ac:dyDescent="0.25">
      <c r="A497" s="75" t="s">
        <v>62</v>
      </c>
      <c r="B497" s="52" t="s">
        <v>1066</v>
      </c>
      <c r="C497" s="57" t="s">
        <v>1067</v>
      </c>
      <c r="D497" s="41">
        <v>44166</v>
      </c>
    </row>
    <row r="498" spans="1:4" ht="25" x14ac:dyDescent="0.25">
      <c r="A498" s="75" t="s">
        <v>62</v>
      </c>
      <c r="B498" s="52" t="s">
        <v>1072</v>
      </c>
      <c r="C498" s="58" t="s">
        <v>1073</v>
      </c>
      <c r="D498" s="41">
        <v>44166</v>
      </c>
    </row>
    <row r="499" spans="1:4" ht="25" x14ac:dyDescent="0.25">
      <c r="A499" s="75" t="s">
        <v>62</v>
      </c>
      <c r="B499" s="52" t="s">
        <v>1072</v>
      </c>
      <c r="C499" s="57" t="s">
        <v>1073</v>
      </c>
      <c r="D499" s="41">
        <v>44166</v>
      </c>
    </row>
    <row r="500" spans="1:4" ht="25" x14ac:dyDescent="0.25">
      <c r="A500" s="75" t="s">
        <v>62</v>
      </c>
      <c r="B500" s="52" t="s">
        <v>1076</v>
      </c>
      <c r="C500" s="58" t="s">
        <v>1077</v>
      </c>
      <c r="D500" s="41">
        <v>44166</v>
      </c>
    </row>
    <row r="501" spans="1:4" ht="25" x14ac:dyDescent="0.25">
      <c r="A501" s="75" t="s">
        <v>62</v>
      </c>
      <c r="B501" s="52" t="s">
        <v>1076</v>
      </c>
      <c r="C501" s="57" t="s">
        <v>1077</v>
      </c>
      <c r="D501" s="41">
        <v>44166</v>
      </c>
    </row>
    <row r="502" spans="1:4" x14ac:dyDescent="0.25">
      <c r="A502" s="75" t="s">
        <v>62</v>
      </c>
      <c r="B502" s="52" t="s">
        <v>1078</v>
      </c>
      <c r="C502" s="58" t="s">
        <v>1079</v>
      </c>
      <c r="D502" s="41">
        <v>44166</v>
      </c>
    </row>
    <row r="503" spans="1:4" ht="14.5" x14ac:dyDescent="0.25">
      <c r="A503" s="75" t="s">
        <v>62</v>
      </c>
      <c r="B503" s="52" t="s">
        <v>1078</v>
      </c>
      <c r="C503" s="57" t="s">
        <v>1079</v>
      </c>
      <c r="D503" s="41">
        <v>44166</v>
      </c>
    </row>
    <row r="504" spans="1:4" ht="25" x14ac:dyDescent="0.25">
      <c r="A504" s="75" t="s">
        <v>62</v>
      </c>
      <c r="B504" s="52" t="s">
        <v>902</v>
      </c>
      <c r="C504" s="57" t="s">
        <v>903</v>
      </c>
      <c r="D504" s="41">
        <v>44197</v>
      </c>
    </row>
    <row r="505" spans="1:4" ht="25" x14ac:dyDescent="0.25">
      <c r="A505" s="75" t="s">
        <v>62</v>
      </c>
      <c r="B505" s="52" t="s">
        <v>1002</v>
      </c>
      <c r="C505" s="57" t="s">
        <v>911</v>
      </c>
      <c r="D505" s="41">
        <v>44197</v>
      </c>
    </row>
    <row r="506" spans="1:4" ht="25" x14ac:dyDescent="0.25">
      <c r="A506" s="75" t="s">
        <v>62</v>
      </c>
      <c r="B506" s="52" t="s">
        <v>1085</v>
      </c>
      <c r="C506" s="58" t="s">
        <v>1086</v>
      </c>
      <c r="D506" s="41">
        <v>44166</v>
      </c>
    </row>
    <row r="507" spans="1:4" ht="25" x14ac:dyDescent="0.25">
      <c r="A507" s="75" t="s">
        <v>62</v>
      </c>
      <c r="B507" s="52" t="s">
        <v>1085</v>
      </c>
      <c r="C507" s="57" t="s">
        <v>1086</v>
      </c>
      <c r="D507" s="41">
        <v>44166</v>
      </c>
    </row>
    <row r="508" spans="1:4" ht="14.5" x14ac:dyDescent="0.25">
      <c r="A508" s="75" t="s">
        <v>62</v>
      </c>
      <c r="B508" s="52" t="s">
        <v>1006</v>
      </c>
      <c r="C508" s="57" t="s">
        <v>1007</v>
      </c>
      <c r="D508" s="41">
        <v>44197</v>
      </c>
    </row>
    <row r="509" spans="1:4" ht="25" x14ac:dyDescent="0.25">
      <c r="A509" s="75" t="s">
        <v>62</v>
      </c>
      <c r="B509" s="52" t="s">
        <v>1020</v>
      </c>
      <c r="C509" s="57" t="s">
        <v>1021</v>
      </c>
      <c r="D509" s="41">
        <v>44197</v>
      </c>
    </row>
    <row r="510" spans="1:4" ht="25" x14ac:dyDescent="0.25">
      <c r="A510" s="75" t="s">
        <v>62</v>
      </c>
      <c r="B510" s="52" t="s">
        <v>1087</v>
      </c>
      <c r="C510" s="58" t="s">
        <v>1088</v>
      </c>
      <c r="D510" s="41">
        <v>44166</v>
      </c>
    </row>
    <row r="511" spans="1:4" ht="25" x14ac:dyDescent="0.25">
      <c r="A511" s="75" t="s">
        <v>62</v>
      </c>
      <c r="B511" s="52" t="s">
        <v>1087</v>
      </c>
      <c r="C511" s="57" t="s">
        <v>1088</v>
      </c>
      <c r="D511" s="41">
        <v>44166</v>
      </c>
    </row>
    <row r="512" spans="1:4" ht="25" x14ac:dyDescent="0.25">
      <c r="A512" s="75" t="s">
        <v>62</v>
      </c>
      <c r="B512" s="52" t="s">
        <v>1026</v>
      </c>
      <c r="C512" s="55" t="s">
        <v>1027</v>
      </c>
      <c r="D512" s="40">
        <v>44228</v>
      </c>
    </row>
    <row r="513" spans="1:4" ht="14.5" x14ac:dyDescent="0.25">
      <c r="A513" s="75" t="s">
        <v>62</v>
      </c>
      <c r="B513" s="52" t="s">
        <v>1032</v>
      </c>
      <c r="C513" s="57" t="s">
        <v>1033</v>
      </c>
      <c r="D513" s="41">
        <v>44197</v>
      </c>
    </row>
    <row r="514" spans="1:4" ht="25" x14ac:dyDescent="0.25">
      <c r="A514" s="75" t="s">
        <v>62</v>
      </c>
      <c r="B514" s="52" t="s">
        <v>1097</v>
      </c>
      <c r="C514" s="55" t="s">
        <v>1043</v>
      </c>
      <c r="D514" s="40">
        <v>44228</v>
      </c>
    </row>
    <row r="515" spans="1:4" ht="25" x14ac:dyDescent="0.25">
      <c r="A515" s="75" t="s">
        <v>62</v>
      </c>
      <c r="B515" s="52" t="s">
        <v>44</v>
      </c>
      <c r="C515" s="54" t="s">
        <v>45</v>
      </c>
      <c r="D515" s="41">
        <v>43831</v>
      </c>
    </row>
    <row r="516" spans="1:4" ht="25" x14ac:dyDescent="0.25">
      <c r="A516" s="75" t="s">
        <v>62</v>
      </c>
      <c r="B516" s="52" t="s">
        <v>251</v>
      </c>
      <c r="C516" s="55" t="s">
        <v>252</v>
      </c>
      <c r="D516" s="44">
        <v>44256</v>
      </c>
    </row>
    <row r="517" spans="1:4" ht="25" x14ac:dyDescent="0.25">
      <c r="A517" s="75" t="s">
        <v>62</v>
      </c>
      <c r="B517" s="52" t="s">
        <v>1133</v>
      </c>
      <c r="C517" s="56" t="s">
        <v>1105</v>
      </c>
      <c r="D517" s="44">
        <v>44256</v>
      </c>
    </row>
    <row r="518" spans="1:4" x14ac:dyDescent="0.25">
      <c r="A518" s="75" t="s">
        <v>62</v>
      </c>
      <c r="B518" s="52" t="s">
        <v>1147</v>
      </c>
      <c r="C518" s="56" t="s">
        <v>1148</v>
      </c>
      <c r="D518" s="44">
        <v>44256</v>
      </c>
    </row>
    <row r="519" spans="1:4" x14ac:dyDescent="0.25">
      <c r="A519" s="75" t="s">
        <v>62</v>
      </c>
      <c r="B519" s="52" t="s">
        <v>1149</v>
      </c>
      <c r="C519" s="56" t="s">
        <v>1150</v>
      </c>
      <c r="D519" s="44">
        <v>44256</v>
      </c>
    </row>
    <row r="520" spans="1:4" x14ac:dyDescent="0.25">
      <c r="A520" s="75" t="s">
        <v>62</v>
      </c>
      <c r="B520" s="52" t="s">
        <v>869</v>
      </c>
      <c r="C520" s="66" t="s">
        <v>870</v>
      </c>
      <c r="D520" s="50">
        <v>44256</v>
      </c>
    </row>
    <row r="521" spans="1:4" ht="37.5" x14ac:dyDescent="0.25">
      <c r="A521" s="75" t="s">
        <v>62</v>
      </c>
      <c r="B521" s="52" t="s">
        <v>1174</v>
      </c>
      <c r="C521" s="59" t="s">
        <v>1049</v>
      </c>
      <c r="D521" s="50">
        <v>44256</v>
      </c>
    </row>
    <row r="522" spans="1:4" x14ac:dyDescent="0.25">
      <c r="A522" s="75" t="s">
        <v>62</v>
      </c>
      <c r="B522" s="52" t="s">
        <v>1157</v>
      </c>
      <c r="C522" s="62" t="s">
        <v>1158</v>
      </c>
      <c r="D522" s="50">
        <v>44256</v>
      </c>
    </row>
    <row r="523" spans="1:4" x14ac:dyDescent="0.25">
      <c r="A523" s="75" t="s">
        <v>62</v>
      </c>
      <c r="B523" s="52" t="s">
        <v>190</v>
      </c>
      <c r="C523" s="68" t="s">
        <v>57</v>
      </c>
      <c r="D523" s="50">
        <v>44287</v>
      </c>
    </row>
    <row r="524" spans="1:4" ht="25" x14ac:dyDescent="0.25">
      <c r="A524" s="75" t="s">
        <v>62</v>
      </c>
      <c r="B524" s="52" t="s">
        <v>1139</v>
      </c>
      <c r="C524" s="56" t="s">
        <v>1140</v>
      </c>
      <c r="D524" s="50">
        <v>44317</v>
      </c>
    </row>
    <row r="525" spans="1:4" ht="25" x14ac:dyDescent="0.25">
      <c r="A525" s="75" t="s">
        <v>62</v>
      </c>
      <c r="B525" s="52" t="s">
        <v>1163</v>
      </c>
      <c r="C525" s="56" t="s">
        <v>1164</v>
      </c>
      <c r="D525" s="50">
        <v>44317</v>
      </c>
    </row>
    <row r="526" spans="1:4" ht="25" x14ac:dyDescent="0.25">
      <c r="A526" s="75" t="s">
        <v>62</v>
      </c>
      <c r="B526" s="52" t="s">
        <v>1165</v>
      </c>
      <c r="C526" s="56" t="s">
        <v>1166</v>
      </c>
      <c r="D526" s="50">
        <v>44317</v>
      </c>
    </row>
    <row r="527" spans="1:4" ht="25" x14ac:dyDescent="0.25">
      <c r="A527" s="75" t="s">
        <v>62</v>
      </c>
      <c r="B527" s="52" t="s">
        <v>1222</v>
      </c>
      <c r="C527" s="56" t="s">
        <v>1223</v>
      </c>
      <c r="D527" s="50">
        <v>44317</v>
      </c>
    </row>
    <row r="528" spans="1:4" x14ac:dyDescent="0.25">
      <c r="A528" s="75" t="s">
        <v>62</v>
      </c>
      <c r="B528" s="52" t="s">
        <v>844</v>
      </c>
      <c r="C528" s="55" t="s">
        <v>845</v>
      </c>
      <c r="D528" s="50">
        <v>44348</v>
      </c>
    </row>
    <row r="529" spans="1:4" x14ac:dyDescent="0.25">
      <c r="A529" s="75" t="s">
        <v>62</v>
      </c>
      <c r="B529" s="52" t="s">
        <v>1143</v>
      </c>
      <c r="C529" s="55" t="s">
        <v>1144</v>
      </c>
      <c r="D529" s="50">
        <v>44378</v>
      </c>
    </row>
    <row r="530" spans="1:4" ht="25" x14ac:dyDescent="0.25">
      <c r="A530" s="75" t="s">
        <v>62</v>
      </c>
      <c r="B530" s="52" t="s">
        <v>1155</v>
      </c>
      <c r="C530" s="55" t="s">
        <v>1156</v>
      </c>
      <c r="D530" s="50">
        <v>44378</v>
      </c>
    </row>
    <row r="531" spans="1:4" ht="25" x14ac:dyDescent="0.25">
      <c r="A531" s="75" t="s">
        <v>62</v>
      </c>
      <c r="B531" s="52" t="s">
        <v>1230</v>
      </c>
      <c r="C531" s="55" t="s">
        <v>1231</v>
      </c>
      <c r="D531" s="50">
        <v>44378</v>
      </c>
    </row>
    <row r="532" spans="1:4" x14ac:dyDescent="0.25">
      <c r="A532" s="75" t="s">
        <v>62</v>
      </c>
      <c r="B532" s="52" t="s">
        <v>1176</v>
      </c>
      <c r="C532" s="55" t="s">
        <v>1177</v>
      </c>
      <c r="D532" s="50">
        <v>44378</v>
      </c>
    </row>
    <row r="533" spans="1:4" x14ac:dyDescent="0.25">
      <c r="A533" s="75" t="s">
        <v>62</v>
      </c>
      <c r="B533" s="52" t="s">
        <v>1176</v>
      </c>
      <c r="C533" s="56" t="s">
        <v>1177</v>
      </c>
      <c r="D533" s="50">
        <v>44409</v>
      </c>
    </row>
    <row r="534" spans="1:4" x14ac:dyDescent="0.25">
      <c r="A534" s="75" t="s">
        <v>62</v>
      </c>
      <c r="B534" s="52" t="s">
        <v>1178</v>
      </c>
      <c r="C534" s="68" t="s">
        <v>1179</v>
      </c>
      <c r="D534" s="50">
        <v>44409</v>
      </c>
    </row>
    <row r="535" spans="1:4" x14ac:dyDescent="0.25">
      <c r="A535" s="75" t="s">
        <v>62</v>
      </c>
      <c r="B535" s="52" t="s">
        <v>1264</v>
      </c>
      <c r="C535" s="68" t="s">
        <v>1265</v>
      </c>
      <c r="D535" s="50">
        <v>44409</v>
      </c>
    </row>
    <row r="536" spans="1:4" x14ac:dyDescent="0.25">
      <c r="A536" s="75" t="s">
        <v>62</v>
      </c>
      <c r="B536" s="52" t="s">
        <v>1295</v>
      </c>
      <c r="C536" s="55" t="s">
        <v>1296</v>
      </c>
      <c r="D536" s="50">
        <v>44409</v>
      </c>
    </row>
    <row r="537" spans="1:4" x14ac:dyDescent="0.25">
      <c r="A537" s="75" t="s">
        <v>62</v>
      </c>
      <c r="B537" s="52" t="s">
        <v>1317</v>
      </c>
      <c r="C537" s="55" t="s">
        <v>1318</v>
      </c>
      <c r="D537" s="50">
        <v>44409</v>
      </c>
    </row>
    <row r="538" spans="1:4" ht="25" x14ac:dyDescent="0.25">
      <c r="A538" s="75" t="s">
        <v>62</v>
      </c>
      <c r="B538" s="52" t="s">
        <v>1325</v>
      </c>
      <c r="C538" s="55" t="s">
        <v>1326</v>
      </c>
      <c r="D538" s="50">
        <v>44409</v>
      </c>
    </row>
    <row r="539" spans="1:4" x14ac:dyDescent="0.25">
      <c r="A539" s="75" t="s">
        <v>62</v>
      </c>
      <c r="B539" s="52" t="s">
        <v>1349</v>
      </c>
      <c r="C539" s="56" t="s">
        <v>1350</v>
      </c>
      <c r="D539" s="50">
        <v>44440</v>
      </c>
    </row>
    <row r="540" spans="1:4" x14ac:dyDescent="0.25">
      <c r="A540" s="75" t="s">
        <v>62</v>
      </c>
      <c r="B540" s="52" t="s">
        <v>236</v>
      </c>
      <c r="C540" s="56" t="s">
        <v>237</v>
      </c>
      <c r="D540" s="50">
        <v>44470</v>
      </c>
    </row>
    <row r="541" spans="1:4" x14ac:dyDescent="0.25">
      <c r="A541" s="75" t="s">
        <v>62</v>
      </c>
      <c r="B541" s="52" t="s">
        <v>1290</v>
      </c>
      <c r="C541" s="56" t="s">
        <v>1283</v>
      </c>
      <c r="D541" s="50">
        <v>44470</v>
      </c>
    </row>
    <row r="542" spans="1:4" ht="25" x14ac:dyDescent="0.25">
      <c r="A542" s="75" t="s">
        <v>62</v>
      </c>
      <c r="B542" s="52" t="s">
        <v>538</v>
      </c>
      <c r="C542" s="56" t="s">
        <v>539</v>
      </c>
      <c r="D542" s="41">
        <v>44470</v>
      </c>
    </row>
    <row r="543" spans="1:4" x14ac:dyDescent="0.25">
      <c r="A543" s="75" t="s">
        <v>62</v>
      </c>
      <c r="B543" s="52" t="s">
        <v>1347</v>
      </c>
      <c r="C543" s="55" t="s">
        <v>1348</v>
      </c>
      <c r="D543" s="50">
        <v>44501</v>
      </c>
    </row>
    <row r="544" spans="1:4" ht="25" x14ac:dyDescent="0.25">
      <c r="A544" s="75" t="s">
        <v>62</v>
      </c>
      <c r="B544" s="52" t="s">
        <v>1370</v>
      </c>
      <c r="C544" s="55" t="s">
        <v>1371</v>
      </c>
      <c r="D544" s="50">
        <v>44501</v>
      </c>
    </row>
    <row r="545" spans="1:4" ht="25" x14ac:dyDescent="0.25">
      <c r="A545" s="75" t="s">
        <v>62</v>
      </c>
      <c r="B545" s="52" t="s">
        <v>1389</v>
      </c>
      <c r="C545" s="55" t="s">
        <v>1380</v>
      </c>
      <c r="D545" s="50">
        <v>44501</v>
      </c>
    </row>
    <row r="546" spans="1:4" x14ac:dyDescent="0.25">
      <c r="A546" s="75" t="s">
        <v>62</v>
      </c>
      <c r="B546" s="52" t="s">
        <v>1424</v>
      </c>
      <c r="C546" s="55" t="s">
        <v>1425</v>
      </c>
      <c r="D546" s="50">
        <v>44501</v>
      </c>
    </row>
    <row r="547" spans="1:4" ht="25" x14ac:dyDescent="0.25">
      <c r="A547" s="75" t="s">
        <v>62</v>
      </c>
      <c r="B547" s="52" t="s">
        <v>1442</v>
      </c>
      <c r="C547" s="64" t="s">
        <v>1443</v>
      </c>
      <c r="D547" s="50">
        <v>44531</v>
      </c>
    </row>
    <row r="548" spans="1:4" ht="25" x14ac:dyDescent="0.25">
      <c r="A548" s="75" t="s">
        <v>62</v>
      </c>
      <c r="B548" s="52" t="s">
        <v>1397</v>
      </c>
      <c r="C548" s="56" t="s">
        <v>1398</v>
      </c>
      <c r="D548" s="50">
        <v>44562</v>
      </c>
    </row>
    <row r="549" spans="1:4" x14ac:dyDescent="0.25">
      <c r="A549" s="75" t="s">
        <v>62</v>
      </c>
      <c r="B549" s="52" t="s">
        <v>1422</v>
      </c>
      <c r="C549" s="56" t="s">
        <v>1423</v>
      </c>
      <c r="D549" s="50">
        <v>44562</v>
      </c>
    </row>
    <row r="550" spans="1:4" x14ac:dyDescent="0.25">
      <c r="A550" s="75" t="s">
        <v>62</v>
      </c>
      <c r="B550" s="52" t="s">
        <v>1437</v>
      </c>
      <c r="C550" s="56" t="s">
        <v>1438</v>
      </c>
      <c r="D550" s="50">
        <v>44562</v>
      </c>
    </row>
    <row r="551" spans="1:4" ht="25" x14ac:dyDescent="0.25">
      <c r="A551" s="75" t="s">
        <v>62</v>
      </c>
      <c r="B551" s="52" t="s">
        <v>1460</v>
      </c>
      <c r="C551" s="56" t="s">
        <v>1461</v>
      </c>
      <c r="D551" s="50">
        <v>44562</v>
      </c>
    </row>
    <row r="552" spans="1:4" ht="25" x14ac:dyDescent="0.25">
      <c r="A552" s="36" t="s">
        <v>62</v>
      </c>
      <c r="B552" s="36" t="s">
        <v>1435</v>
      </c>
      <c r="C552" s="55" t="s">
        <v>1436</v>
      </c>
      <c r="D552" s="50">
        <v>44593</v>
      </c>
    </row>
    <row r="553" spans="1:4" ht="25" x14ac:dyDescent="0.25">
      <c r="A553" s="36" t="s">
        <v>62</v>
      </c>
      <c r="B553" s="36" t="s">
        <v>1444</v>
      </c>
      <c r="C553" s="55" t="s">
        <v>1445</v>
      </c>
      <c r="D553" s="50">
        <v>44593</v>
      </c>
    </row>
    <row r="554" spans="1:4" ht="25" x14ac:dyDescent="0.25">
      <c r="A554" s="36" t="s">
        <v>62</v>
      </c>
      <c r="B554" s="36" t="s">
        <v>1486</v>
      </c>
      <c r="C554" s="55" t="s">
        <v>1487</v>
      </c>
      <c r="D554" s="50">
        <v>44593</v>
      </c>
    </row>
    <row r="555" spans="1:4" x14ac:dyDescent="0.25">
      <c r="A555" s="36" t="s">
        <v>62</v>
      </c>
      <c r="B555" s="36" t="s">
        <v>1492</v>
      </c>
      <c r="C555" s="55" t="s">
        <v>1493</v>
      </c>
      <c r="D555" s="50">
        <v>44593</v>
      </c>
    </row>
    <row r="556" spans="1:4" x14ac:dyDescent="0.25">
      <c r="A556" s="75" t="s">
        <v>62</v>
      </c>
      <c r="B556" s="52" t="s">
        <v>1474</v>
      </c>
      <c r="C556" s="58" t="s">
        <v>1475</v>
      </c>
      <c r="D556" s="50">
        <v>44621</v>
      </c>
    </row>
    <row r="557" spans="1:4" x14ac:dyDescent="0.25">
      <c r="A557" s="75" t="s">
        <v>62</v>
      </c>
      <c r="B557" s="52" t="s">
        <v>1490</v>
      </c>
      <c r="C557" s="58" t="s">
        <v>1491</v>
      </c>
      <c r="D557" s="50">
        <v>44621</v>
      </c>
    </row>
    <row r="558" spans="1:4" x14ac:dyDescent="0.25">
      <c r="A558" s="36" t="s">
        <v>62</v>
      </c>
      <c r="B558" s="36" t="s">
        <v>1131</v>
      </c>
      <c r="C558" s="55" t="s">
        <v>633</v>
      </c>
      <c r="D558" s="50">
        <v>44682</v>
      </c>
    </row>
    <row r="559" spans="1:4" ht="25" x14ac:dyDescent="0.25">
      <c r="A559" s="36" t="s">
        <v>62</v>
      </c>
      <c r="B559" s="36" t="s">
        <v>1469</v>
      </c>
      <c r="C559" s="55" t="s">
        <v>1470</v>
      </c>
      <c r="D559" s="50">
        <v>44682</v>
      </c>
    </row>
    <row r="560" spans="1:4" ht="25" x14ac:dyDescent="0.25">
      <c r="A560" s="36" t="s">
        <v>62</v>
      </c>
      <c r="B560" s="36" t="s">
        <v>1512</v>
      </c>
      <c r="C560" s="55" t="s">
        <v>1513</v>
      </c>
      <c r="D560" s="50">
        <v>44682</v>
      </c>
    </row>
    <row r="561" spans="1:4" ht="25" x14ac:dyDescent="0.25">
      <c r="A561" s="36" t="s">
        <v>62</v>
      </c>
      <c r="B561" s="36" t="s">
        <v>1514</v>
      </c>
      <c r="C561" s="55" t="s">
        <v>1515</v>
      </c>
      <c r="D561" s="50">
        <v>44682</v>
      </c>
    </row>
    <row r="562" spans="1:4" x14ac:dyDescent="0.25">
      <c r="A562" s="36" t="s">
        <v>62</v>
      </c>
      <c r="B562" s="36" t="s">
        <v>1530</v>
      </c>
      <c r="C562" s="55" t="s">
        <v>1531</v>
      </c>
      <c r="D562" s="50">
        <v>44682</v>
      </c>
    </row>
    <row r="563" spans="1:4" ht="25" x14ac:dyDescent="0.25">
      <c r="A563" s="36" t="s">
        <v>62</v>
      </c>
      <c r="B563" s="36" t="s">
        <v>1532</v>
      </c>
      <c r="C563" s="55" t="s">
        <v>1533</v>
      </c>
      <c r="D563" s="50">
        <v>44682</v>
      </c>
    </row>
    <row r="564" spans="1:4" x14ac:dyDescent="0.25">
      <c r="A564" s="36" t="s">
        <v>62</v>
      </c>
      <c r="B564" s="36" t="s">
        <v>1538</v>
      </c>
      <c r="C564" s="55" t="s">
        <v>1539</v>
      </c>
      <c r="D564" s="50">
        <v>44682</v>
      </c>
    </row>
    <row r="565" spans="1:4" ht="25" x14ac:dyDescent="0.25">
      <c r="A565" s="75" t="s">
        <v>74</v>
      </c>
      <c r="B565" s="52" t="s">
        <v>36</v>
      </c>
      <c r="C565" s="55" t="s">
        <v>37</v>
      </c>
      <c r="D565" s="50">
        <v>44044</v>
      </c>
    </row>
    <row r="566" spans="1:4" x14ac:dyDescent="0.25">
      <c r="A566" s="75" t="s">
        <v>61</v>
      </c>
      <c r="B566" s="52" t="s">
        <v>401</v>
      </c>
      <c r="C566" s="54" t="s">
        <v>402</v>
      </c>
      <c r="D566" s="41">
        <v>43831</v>
      </c>
    </row>
    <row r="567" spans="1:4" ht="25" x14ac:dyDescent="0.25">
      <c r="A567" s="75" t="s">
        <v>61</v>
      </c>
      <c r="B567" s="52" t="s">
        <v>411</v>
      </c>
      <c r="C567" s="55" t="s">
        <v>412</v>
      </c>
      <c r="D567" s="41">
        <v>43952</v>
      </c>
    </row>
    <row r="568" spans="1:4" ht="37.5" x14ac:dyDescent="0.25">
      <c r="A568" s="75" t="s">
        <v>61</v>
      </c>
      <c r="B568" s="52" t="s">
        <v>534</v>
      </c>
      <c r="C568" s="55" t="s">
        <v>535</v>
      </c>
      <c r="D568" s="41">
        <v>43922</v>
      </c>
    </row>
    <row r="569" spans="1:4" ht="25" x14ac:dyDescent="0.25">
      <c r="A569" s="75" t="s">
        <v>61</v>
      </c>
      <c r="B569" s="52" t="s">
        <v>554</v>
      </c>
      <c r="C569" s="55" t="s">
        <v>555</v>
      </c>
      <c r="D569" s="41">
        <v>43952</v>
      </c>
    </row>
    <row r="570" spans="1:4" ht="14.5" x14ac:dyDescent="0.25">
      <c r="A570" s="75" t="s">
        <v>61</v>
      </c>
      <c r="B570" s="52" t="s">
        <v>687</v>
      </c>
      <c r="C570" s="57" t="s">
        <v>688</v>
      </c>
      <c r="D570" s="41">
        <v>44197</v>
      </c>
    </row>
    <row r="571" spans="1:4" ht="25" x14ac:dyDescent="0.25">
      <c r="A571" s="75" t="s">
        <v>61</v>
      </c>
      <c r="B571" s="52" t="s">
        <v>727</v>
      </c>
      <c r="C571" s="55" t="s">
        <v>728</v>
      </c>
      <c r="D571" s="50">
        <v>44013</v>
      </c>
    </row>
    <row r="572" spans="1:4" x14ac:dyDescent="0.25">
      <c r="A572" s="75" t="s">
        <v>61</v>
      </c>
      <c r="B572" s="52" t="s">
        <v>797</v>
      </c>
      <c r="C572" s="61" t="s">
        <v>796</v>
      </c>
      <c r="D572" s="41">
        <v>43983</v>
      </c>
    </row>
    <row r="573" spans="1:4" x14ac:dyDescent="0.25">
      <c r="A573" s="75" t="s">
        <v>61</v>
      </c>
      <c r="B573" s="52" t="s">
        <v>809</v>
      </c>
      <c r="C573" s="61" t="s">
        <v>810</v>
      </c>
      <c r="D573" s="41">
        <v>44044</v>
      </c>
    </row>
    <row r="574" spans="1:4" x14ac:dyDescent="0.25">
      <c r="A574" s="75" t="s">
        <v>61</v>
      </c>
      <c r="B574" s="52" t="s">
        <v>1068</v>
      </c>
      <c r="C574" s="58" t="s">
        <v>1069</v>
      </c>
      <c r="D574" s="41">
        <v>44166</v>
      </c>
    </row>
    <row r="575" spans="1:4" ht="14.5" x14ac:dyDescent="0.25">
      <c r="A575" s="75" t="s">
        <v>61</v>
      </c>
      <c r="B575" s="52" t="s">
        <v>1068</v>
      </c>
      <c r="C575" s="57" t="s">
        <v>1069</v>
      </c>
      <c r="D575" s="41">
        <v>44166</v>
      </c>
    </row>
    <row r="576" spans="1:4" x14ac:dyDescent="0.25">
      <c r="A576" s="75" t="s">
        <v>61</v>
      </c>
      <c r="B576" s="52" t="s">
        <v>206</v>
      </c>
      <c r="C576" s="56" t="s">
        <v>207</v>
      </c>
      <c r="D576" s="50">
        <v>44317</v>
      </c>
    </row>
    <row r="577" spans="1:4" x14ac:dyDescent="0.25">
      <c r="A577" s="75" t="s">
        <v>61</v>
      </c>
      <c r="B577" s="52" t="s">
        <v>1206</v>
      </c>
      <c r="C577" s="55" t="s">
        <v>1207</v>
      </c>
      <c r="D577" s="50">
        <v>44378</v>
      </c>
    </row>
    <row r="578" spans="1:4" x14ac:dyDescent="0.25">
      <c r="A578" s="75" t="s">
        <v>61</v>
      </c>
      <c r="B578" s="52" t="s">
        <v>1446</v>
      </c>
      <c r="C578" s="55" t="s">
        <v>1447</v>
      </c>
    </row>
    <row r="579" spans="1:4" x14ac:dyDescent="0.25">
      <c r="A579" s="36" t="s">
        <v>61</v>
      </c>
      <c r="B579" s="36" t="s">
        <v>1329</v>
      </c>
      <c r="C579" s="55" t="s">
        <v>1330</v>
      </c>
      <c r="D579" s="50">
        <v>44682</v>
      </c>
    </row>
    <row r="580" spans="1:4" ht="25" x14ac:dyDescent="0.25">
      <c r="A580" s="75" t="s">
        <v>100</v>
      </c>
      <c r="B580" s="52" t="s">
        <v>1060</v>
      </c>
      <c r="C580" s="58" t="s">
        <v>1061</v>
      </c>
      <c r="D580" s="41">
        <v>44166</v>
      </c>
    </row>
    <row r="581" spans="1:4" ht="25" x14ac:dyDescent="0.25">
      <c r="A581" s="75" t="s">
        <v>100</v>
      </c>
      <c r="B581" s="52" t="s">
        <v>1060</v>
      </c>
      <c r="C581" s="57" t="s">
        <v>1061</v>
      </c>
      <c r="D581" s="41">
        <v>44166</v>
      </c>
    </row>
    <row r="582" spans="1:4" x14ac:dyDescent="0.25">
      <c r="A582" s="75" t="s">
        <v>100</v>
      </c>
      <c r="B582" s="52" t="s">
        <v>1050</v>
      </c>
      <c r="C582" s="56" t="s">
        <v>1051</v>
      </c>
      <c r="D582" s="50">
        <v>44440</v>
      </c>
    </row>
    <row r="583" spans="1:4" ht="14.5" x14ac:dyDescent="0.25">
      <c r="A583" s="75" t="s">
        <v>64</v>
      </c>
      <c r="B583" s="52" t="s">
        <v>1123</v>
      </c>
      <c r="C583" s="57" t="s">
        <v>204</v>
      </c>
      <c r="D583" s="41">
        <v>44197</v>
      </c>
    </row>
    <row r="584" spans="1:4" x14ac:dyDescent="0.25">
      <c r="A584" s="75" t="s">
        <v>64</v>
      </c>
      <c r="B584" s="52" t="s">
        <v>371</v>
      </c>
      <c r="C584" s="61" t="s">
        <v>363</v>
      </c>
      <c r="D584" s="41">
        <v>43831</v>
      </c>
    </row>
    <row r="585" spans="1:4" ht="25" x14ac:dyDescent="0.25">
      <c r="A585" s="75" t="s">
        <v>64</v>
      </c>
      <c r="B585" s="52" t="s">
        <v>425</v>
      </c>
      <c r="C585" s="61" t="s">
        <v>426</v>
      </c>
      <c r="D585" s="41">
        <v>43831</v>
      </c>
    </row>
    <row r="586" spans="1:4" ht="25" x14ac:dyDescent="0.25">
      <c r="A586" s="75" t="s">
        <v>64</v>
      </c>
      <c r="B586" s="52" t="s">
        <v>225</v>
      </c>
      <c r="C586" s="55" t="s">
        <v>448</v>
      </c>
      <c r="D586" s="41">
        <v>43922</v>
      </c>
    </row>
    <row r="587" spans="1:4" ht="14.5" x14ac:dyDescent="0.25">
      <c r="A587" s="75" t="s">
        <v>64</v>
      </c>
      <c r="B587" s="52" t="s">
        <v>536</v>
      </c>
      <c r="C587" s="57" t="s">
        <v>537</v>
      </c>
      <c r="D587" s="41">
        <v>44197</v>
      </c>
    </row>
    <row r="588" spans="1:4" ht="25" x14ac:dyDescent="0.25">
      <c r="A588" s="75" t="s">
        <v>64</v>
      </c>
      <c r="B588" s="52" t="s">
        <v>592</v>
      </c>
      <c r="C588" s="55" t="s">
        <v>593</v>
      </c>
      <c r="D588" s="41">
        <v>43922</v>
      </c>
    </row>
    <row r="589" spans="1:4" ht="25" x14ac:dyDescent="0.25">
      <c r="A589" s="75" t="s">
        <v>64</v>
      </c>
      <c r="B589" s="52" t="s">
        <v>661</v>
      </c>
      <c r="C589" s="55" t="s">
        <v>618</v>
      </c>
      <c r="D589" s="41">
        <v>43922</v>
      </c>
    </row>
    <row r="590" spans="1:4" ht="25" x14ac:dyDescent="0.25">
      <c r="A590" s="75" t="s">
        <v>64</v>
      </c>
      <c r="B590" s="52" t="s">
        <v>620</v>
      </c>
      <c r="C590" s="55" t="s">
        <v>621</v>
      </c>
      <c r="D590" s="50">
        <v>44013</v>
      </c>
    </row>
    <row r="591" spans="1:4" ht="14.5" x14ac:dyDescent="0.25">
      <c r="A591" s="75" t="s">
        <v>64</v>
      </c>
      <c r="B591" s="52" t="s">
        <v>918</v>
      </c>
      <c r="C591" s="57" t="s">
        <v>919</v>
      </c>
      <c r="D591" s="50">
        <v>44105</v>
      </c>
    </row>
    <row r="592" spans="1:4" ht="25" x14ac:dyDescent="0.25">
      <c r="A592" s="75" t="s">
        <v>64</v>
      </c>
      <c r="B592" s="52" t="s">
        <v>920</v>
      </c>
      <c r="C592" s="57" t="s">
        <v>921</v>
      </c>
      <c r="D592" s="50">
        <v>44105</v>
      </c>
    </row>
    <row r="593" spans="1:4" ht="25" x14ac:dyDescent="0.25">
      <c r="A593" s="75" t="s">
        <v>64</v>
      </c>
      <c r="B593" s="52" t="s">
        <v>922</v>
      </c>
      <c r="C593" s="57" t="s">
        <v>923</v>
      </c>
      <c r="D593" s="50">
        <v>44105</v>
      </c>
    </row>
    <row r="594" spans="1:4" x14ac:dyDescent="0.25">
      <c r="A594" s="75" t="s">
        <v>64</v>
      </c>
      <c r="B594" s="52" t="s">
        <v>719</v>
      </c>
      <c r="C594" s="55" t="s">
        <v>720</v>
      </c>
      <c r="D594" s="41">
        <v>43952</v>
      </c>
    </row>
    <row r="595" spans="1:4" x14ac:dyDescent="0.25">
      <c r="A595" s="75" t="s">
        <v>64</v>
      </c>
      <c r="B595" s="52" t="s">
        <v>735</v>
      </c>
      <c r="C595" s="55" t="s">
        <v>736</v>
      </c>
      <c r="D595" s="41">
        <v>43952</v>
      </c>
    </row>
    <row r="596" spans="1:4" ht="25" x14ac:dyDescent="0.25">
      <c r="A596" s="75" t="s">
        <v>64</v>
      </c>
      <c r="B596" s="52" t="s">
        <v>787</v>
      </c>
      <c r="C596" s="61" t="s">
        <v>788</v>
      </c>
      <c r="D596" s="50">
        <v>44044</v>
      </c>
    </row>
    <row r="597" spans="1:4" ht="25" x14ac:dyDescent="0.25">
      <c r="A597" s="75" t="s">
        <v>64</v>
      </c>
      <c r="B597" s="52" t="s">
        <v>963</v>
      </c>
      <c r="C597" s="57" t="s">
        <v>964</v>
      </c>
      <c r="D597" s="50">
        <v>44105</v>
      </c>
    </row>
    <row r="598" spans="1:4" x14ac:dyDescent="0.25">
      <c r="A598" s="75" t="s">
        <v>64</v>
      </c>
      <c r="B598" s="52" t="s">
        <v>1080</v>
      </c>
      <c r="C598" s="58" t="s">
        <v>1081</v>
      </c>
      <c r="D598" s="41">
        <v>44166</v>
      </c>
    </row>
    <row r="599" spans="1:4" ht="14.5" x14ac:dyDescent="0.25">
      <c r="A599" s="75" t="s">
        <v>64</v>
      </c>
      <c r="B599" s="52" t="s">
        <v>1080</v>
      </c>
      <c r="C599" s="57" t="s">
        <v>1081</v>
      </c>
      <c r="D599" s="41">
        <v>44166</v>
      </c>
    </row>
    <row r="600" spans="1:4" ht="37.5" x14ac:dyDescent="0.25">
      <c r="A600" s="75" t="s">
        <v>64</v>
      </c>
      <c r="B600" s="52" t="s">
        <v>968</v>
      </c>
      <c r="C600" s="57" t="s">
        <v>969</v>
      </c>
      <c r="D600" s="50">
        <v>44105</v>
      </c>
    </row>
    <row r="601" spans="1:4" ht="25" x14ac:dyDescent="0.25">
      <c r="A601" s="75" t="s">
        <v>64</v>
      </c>
      <c r="B601" s="52" t="s">
        <v>1100</v>
      </c>
      <c r="C601" s="94" t="s">
        <v>1042</v>
      </c>
      <c r="D601" s="50">
        <v>44256</v>
      </c>
    </row>
    <row r="602" spans="1:4" ht="25" x14ac:dyDescent="0.25">
      <c r="A602" s="75" t="s">
        <v>64</v>
      </c>
      <c r="B602" s="52" t="s">
        <v>217</v>
      </c>
      <c r="C602" s="37" t="s">
        <v>212</v>
      </c>
      <c r="D602" s="50">
        <v>44287</v>
      </c>
    </row>
    <row r="603" spans="1:4" x14ac:dyDescent="0.25">
      <c r="A603" s="75" t="s">
        <v>64</v>
      </c>
      <c r="B603" s="52" t="s">
        <v>881</v>
      </c>
      <c r="C603" s="77" t="s">
        <v>882</v>
      </c>
      <c r="D603" s="50">
        <v>44317</v>
      </c>
    </row>
    <row r="604" spans="1:4" x14ac:dyDescent="0.25">
      <c r="A604" s="75" t="s">
        <v>64</v>
      </c>
      <c r="B604" s="52" t="s">
        <v>1255</v>
      </c>
      <c r="C604" s="93" t="s">
        <v>1256</v>
      </c>
      <c r="D604" s="50">
        <v>44348</v>
      </c>
    </row>
    <row r="605" spans="1:4" x14ac:dyDescent="0.25">
      <c r="A605" s="75" t="s">
        <v>64</v>
      </c>
      <c r="B605" s="52" t="s">
        <v>1130</v>
      </c>
      <c r="C605" s="37" t="s">
        <v>619</v>
      </c>
      <c r="D605" s="50">
        <v>44378</v>
      </c>
    </row>
    <row r="606" spans="1:4" ht="25" x14ac:dyDescent="0.25">
      <c r="A606" s="75" t="s">
        <v>64</v>
      </c>
      <c r="B606" s="52" t="s">
        <v>1263</v>
      </c>
      <c r="C606" s="37" t="s">
        <v>1248</v>
      </c>
      <c r="D606" s="50">
        <v>44378</v>
      </c>
    </row>
    <row r="607" spans="1:4" x14ac:dyDescent="0.25">
      <c r="A607" s="75" t="s">
        <v>64</v>
      </c>
      <c r="B607" s="52" t="s">
        <v>1253</v>
      </c>
      <c r="C607" s="37" t="s">
        <v>1254</v>
      </c>
      <c r="D607" s="50">
        <v>44378</v>
      </c>
    </row>
    <row r="608" spans="1:4" ht="25" x14ac:dyDescent="0.25">
      <c r="A608" s="75" t="s">
        <v>64</v>
      </c>
      <c r="B608" s="52" t="s">
        <v>1312</v>
      </c>
      <c r="C608" s="37" t="s">
        <v>1300</v>
      </c>
      <c r="D608" s="50">
        <v>44378</v>
      </c>
    </row>
    <row r="609" spans="1:4" x14ac:dyDescent="0.25">
      <c r="A609" s="75" t="s">
        <v>64</v>
      </c>
      <c r="B609" s="52" t="s">
        <v>1306</v>
      </c>
      <c r="C609" s="37" t="s">
        <v>1307</v>
      </c>
      <c r="D609" s="50">
        <v>44378</v>
      </c>
    </row>
    <row r="610" spans="1:4" ht="25" x14ac:dyDescent="0.25">
      <c r="A610" s="75" t="s">
        <v>64</v>
      </c>
      <c r="B610" s="52" t="s">
        <v>1031</v>
      </c>
      <c r="C610" s="37" t="s">
        <v>832</v>
      </c>
      <c r="D610" s="50">
        <v>44378</v>
      </c>
    </row>
    <row r="611" spans="1:4" x14ac:dyDescent="0.25">
      <c r="A611" s="75" t="s">
        <v>64</v>
      </c>
      <c r="B611" s="52" t="s">
        <v>1284</v>
      </c>
      <c r="C611" s="92" t="s">
        <v>1285</v>
      </c>
      <c r="D611" s="50">
        <v>44409</v>
      </c>
    </row>
    <row r="612" spans="1:4" ht="25" x14ac:dyDescent="0.25">
      <c r="A612" s="75" t="s">
        <v>64</v>
      </c>
      <c r="B612" s="52" t="s">
        <v>1249</v>
      </c>
      <c r="C612" s="77" t="s">
        <v>1250</v>
      </c>
      <c r="D612" s="50">
        <v>44470</v>
      </c>
    </row>
    <row r="613" spans="1:4" x14ac:dyDescent="0.25">
      <c r="A613" s="75" t="s">
        <v>64</v>
      </c>
      <c r="B613" s="52" t="s">
        <v>1400</v>
      </c>
      <c r="C613" s="77" t="s">
        <v>1401</v>
      </c>
      <c r="D613" s="50">
        <v>44470</v>
      </c>
    </row>
    <row r="614" spans="1:4" ht="25" x14ac:dyDescent="0.25">
      <c r="A614" s="75" t="s">
        <v>64</v>
      </c>
      <c r="B614" s="52" t="s">
        <v>907</v>
      </c>
      <c r="C614" s="77" t="s">
        <v>908</v>
      </c>
      <c r="D614" s="50">
        <v>44562</v>
      </c>
    </row>
    <row r="615" spans="1:4" ht="25" x14ac:dyDescent="0.25">
      <c r="A615" s="75" t="s">
        <v>64</v>
      </c>
      <c r="B615" s="52" t="s">
        <v>1419</v>
      </c>
      <c r="C615" s="77" t="s">
        <v>1413</v>
      </c>
      <c r="D615" s="50">
        <v>44562</v>
      </c>
    </row>
    <row r="616" spans="1:4" ht="25" x14ac:dyDescent="0.25">
      <c r="A616" s="36" t="s">
        <v>64</v>
      </c>
      <c r="B616" s="36" t="s">
        <v>192</v>
      </c>
      <c r="C616" s="37" t="s">
        <v>177</v>
      </c>
      <c r="D616" s="50">
        <v>44593</v>
      </c>
    </row>
    <row r="617" spans="1:4" ht="25" x14ac:dyDescent="0.25">
      <c r="A617" s="36" t="s">
        <v>64</v>
      </c>
      <c r="B617" s="36" t="s">
        <v>1462</v>
      </c>
      <c r="C617" s="37" t="s">
        <v>1463</v>
      </c>
      <c r="D617" s="50">
        <v>44593</v>
      </c>
    </row>
    <row r="618" spans="1:4" ht="25" x14ac:dyDescent="0.25">
      <c r="A618" s="36" t="s">
        <v>64</v>
      </c>
      <c r="B618" s="36" t="s">
        <v>1496</v>
      </c>
      <c r="C618" s="37" t="s">
        <v>1497</v>
      </c>
      <c r="D618" s="50">
        <v>44593</v>
      </c>
    </row>
    <row r="619" spans="1:4" x14ac:dyDescent="0.25">
      <c r="A619" s="36" t="s">
        <v>64</v>
      </c>
      <c r="B619" s="36" t="s">
        <v>1313</v>
      </c>
      <c r="C619" s="37" t="s">
        <v>1301</v>
      </c>
      <c r="D619" s="50">
        <v>44682</v>
      </c>
    </row>
    <row r="620" spans="1:4" x14ac:dyDescent="0.25">
      <c r="A620" s="36" t="s">
        <v>64</v>
      </c>
      <c r="B620" s="36" t="s">
        <v>1471</v>
      </c>
      <c r="C620" s="37" t="s">
        <v>1472</v>
      </c>
      <c r="D620" s="50">
        <v>44682</v>
      </c>
    </row>
    <row r="621" spans="1:4" ht="25" x14ac:dyDescent="0.25">
      <c r="A621" s="36" t="s">
        <v>64</v>
      </c>
      <c r="B621" s="36" t="s">
        <v>1505</v>
      </c>
      <c r="C621" s="37" t="s">
        <v>1506</v>
      </c>
      <c r="D621" s="50">
        <v>44682</v>
      </c>
    </row>
    <row r="622" spans="1:4" ht="25" x14ac:dyDescent="0.25">
      <c r="A622" s="47" t="s">
        <v>64</v>
      </c>
      <c r="B622" s="36" t="s">
        <v>1565</v>
      </c>
      <c r="C622" s="93" t="s">
        <v>1548</v>
      </c>
      <c r="D622" s="50">
        <v>44682</v>
      </c>
    </row>
    <row r="623" spans="1:4" ht="25" x14ac:dyDescent="0.25">
      <c r="A623" s="75" t="s">
        <v>71</v>
      </c>
      <c r="B623" s="52" t="s">
        <v>166</v>
      </c>
      <c r="C623" s="79" t="s">
        <v>167</v>
      </c>
      <c r="D623" s="41">
        <v>44197</v>
      </c>
    </row>
    <row r="624" spans="1:4" ht="25" x14ac:dyDescent="0.25">
      <c r="A624" s="75" t="s">
        <v>71</v>
      </c>
      <c r="B624" s="52" t="s">
        <v>241</v>
      </c>
      <c r="C624" s="80" t="s">
        <v>242</v>
      </c>
      <c r="D624" s="41">
        <v>43831</v>
      </c>
    </row>
    <row r="625" spans="1:4" ht="37.5" x14ac:dyDescent="0.25">
      <c r="A625" s="75" t="s">
        <v>71</v>
      </c>
      <c r="B625" s="52" t="s">
        <v>374</v>
      </c>
      <c r="C625" s="80" t="s">
        <v>257</v>
      </c>
      <c r="D625" s="41">
        <v>43831</v>
      </c>
    </row>
    <row r="626" spans="1:4" ht="25" x14ac:dyDescent="0.25">
      <c r="A626" s="75" t="s">
        <v>71</v>
      </c>
      <c r="B626" s="52" t="s">
        <v>558</v>
      </c>
      <c r="C626" s="37" t="s">
        <v>559</v>
      </c>
      <c r="D626" s="41">
        <v>43952</v>
      </c>
    </row>
    <row r="627" spans="1:4" ht="25" x14ac:dyDescent="0.25">
      <c r="A627" s="75" t="s">
        <v>71</v>
      </c>
      <c r="B627" s="52" t="s">
        <v>685</v>
      </c>
      <c r="C627" s="37" t="s">
        <v>686</v>
      </c>
      <c r="D627" s="50">
        <v>44013</v>
      </c>
    </row>
    <row r="628" spans="1:4" ht="25" x14ac:dyDescent="0.25">
      <c r="A628" s="75" t="s">
        <v>71</v>
      </c>
      <c r="B628" s="52" t="s">
        <v>697</v>
      </c>
      <c r="C628" s="37" t="s">
        <v>698</v>
      </c>
      <c r="D628" s="50">
        <v>44013</v>
      </c>
    </row>
    <row r="629" spans="1:4" ht="25" x14ac:dyDescent="0.25">
      <c r="A629" s="75" t="s">
        <v>71</v>
      </c>
      <c r="B629" s="52" t="s">
        <v>838</v>
      </c>
      <c r="C629" s="79" t="s">
        <v>839</v>
      </c>
      <c r="D629" s="41">
        <v>44197</v>
      </c>
    </row>
    <row r="630" spans="1:4" ht="14.5" x14ac:dyDescent="0.25">
      <c r="A630" s="75" t="s">
        <v>71</v>
      </c>
      <c r="B630" s="52" t="s">
        <v>849</v>
      </c>
      <c r="C630" s="79" t="s">
        <v>850</v>
      </c>
      <c r="D630" s="41">
        <v>44197</v>
      </c>
    </row>
    <row r="631" spans="1:4" x14ac:dyDescent="0.25">
      <c r="A631" s="75" t="s">
        <v>71</v>
      </c>
      <c r="B631" s="52" t="s">
        <v>858</v>
      </c>
      <c r="C631" s="37" t="s">
        <v>859</v>
      </c>
      <c r="D631" s="50">
        <v>44044</v>
      </c>
    </row>
    <row r="632" spans="1:4" x14ac:dyDescent="0.25">
      <c r="A632" s="75" t="s">
        <v>71</v>
      </c>
      <c r="B632" s="52" t="s">
        <v>1056</v>
      </c>
      <c r="C632" s="77" t="s">
        <v>1057</v>
      </c>
      <c r="D632" s="44">
        <v>44256</v>
      </c>
    </row>
    <row r="633" spans="1:4" x14ac:dyDescent="0.25">
      <c r="A633" s="75" t="s">
        <v>71</v>
      </c>
      <c r="B633" s="52" t="s">
        <v>1198</v>
      </c>
      <c r="C633" s="37" t="s">
        <v>1199</v>
      </c>
      <c r="D633" s="50">
        <v>44378</v>
      </c>
    </row>
    <row r="634" spans="1:4" ht="25" x14ac:dyDescent="0.25">
      <c r="A634" s="75" t="s">
        <v>71</v>
      </c>
      <c r="B634" s="52" t="s">
        <v>1129</v>
      </c>
      <c r="C634" s="77" t="s">
        <v>481</v>
      </c>
      <c r="D634" s="50">
        <v>44470</v>
      </c>
    </row>
    <row r="635" spans="1:4" ht="25" x14ac:dyDescent="0.25">
      <c r="A635" s="75" t="s">
        <v>71</v>
      </c>
      <c r="B635" s="52" t="s">
        <v>1430</v>
      </c>
      <c r="C635" s="77" t="s">
        <v>1431</v>
      </c>
      <c r="D635" s="50">
        <v>44470</v>
      </c>
    </row>
    <row r="636" spans="1:4" x14ac:dyDescent="0.25">
      <c r="A636" s="75" t="s">
        <v>71</v>
      </c>
      <c r="B636" s="52" t="s">
        <v>1428</v>
      </c>
      <c r="C636" s="37" t="s">
        <v>1429</v>
      </c>
    </row>
    <row r="637" spans="1:4" ht="25" x14ac:dyDescent="0.25">
      <c r="A637" s="75" t="s">
        <v>71</v>
      </c>
      <c r="B637" s="52" t="s">
        <v>1387</v>
      </c>
      <c r="C637" s="77" t="s">
        <v>1388</v>
      </c>
      <c r="D637" s="50">
        <v>44562</v>
      </c>
    </row>
    <row r="638" spans="1:4" ht="25" x14ac:dyDescent="0.25">
      <c r="A638" s="75" t="s">
        <v>117</v>
      </c>
      <c r="B638" s="52" t="s">
        <v>947</v>
      </c>
      <c r="C638" s="79" t="s">
        <v>948</v>
      </c>
      <c r="D638" s="50">
        <v>44105</v>
      </c>
    </row>
    <row r="639" spans="1:4" ht="25" x14ac:dyDescent="0.25">
      <c r="A639" s="75" t="s">
        <v>80</v>
      </c>
      <c r="B639" s="52" t="s">
        <v>334</v>
      </c>
      <c r="C639" s="80" t="s">
        <v>335</v>
      </c>
      <c r="D639" s="41">
        <v>43831</v>
      </c>
    </row>
    <row r="640" spans="1:4" ht="25" x14ac:dyDescent="0.25">
      <c r="A640" s="75" t="s">
        <v>80</v>
      </c>
      <c r="B640" s="52" t="s">
        <v>403</v>
      </c>
      <c r="C640" s="37" t="s">
        <v>404</v>
      </c>
      <c r="D640" s="41">
        <v>43922</v>
      </c>
    </row>
    <row r="641" spans="1:4" x14ac:dyDescent="0.25">
      <c r="A641" s="75" t="s">
        <v>80</v>
      </c>
      <c r="B641" s="52" t="s">
        <v>1062</v>
      </c>
      <c r="C641" s="71" t="s">
        <v>1063</v>
      </c>
      <c r="D641" s="41">
        <v>44166</v>
      </c>
    </row>
    <row r="642" spans="1:4" ht="14.5" x14ac:dyDescent="0.25">
      <c r="A642" s="75" t="s">
        <v>80</v>
      </c>
      <c r="B642" s="52" t="s">
        <v>1062</v>
      </c>
      <c r="C642" s="79" t="s">
        <v>1063</v>
      </c>
      <c r="D642" s="41">
        <v>44166</v>
      </c>
    </row>
    <row r="643" spans="1:4" x14ac:dyDescent="0.25">
      <c r="A643" s="75" t="s">
        <v>108</v>
      </c>
      <c r="B643" s="52" t="s">
        <v>495</v>
      </c>
      <c r="C643" s="58" t="s">
        <v>496</v>
      </c>
      <c r="D643" s="41">
        <v>44013</v>
      </c>
    </row>
    <row r="1047867" spans="4:4" x14ac:dyDescent="0.25">
      <c r="D1047867" s="50"/>
    </row>
  </sheetData>
  <autoFilter ref="A1:D643" xr:uid="{00000000-0009-0000-0000-000005000000}">
    <sortState xmlns:xlrd2="http://schemas.microsoft.com/office/spreadsheetml/2017/richdata2" ref="A2:D643">
      <sortCondition ref="A2:A643"/>
    </sortState>
  </autoFilter>
  <sortState xmlns:xlrd2="http://schemas.microsoft.com/office/spreadsheetml/2017/richdata2" ref="A2:D1352">
    <sortCondition ref="A2:A1352"/>
  </sortState>
  <phoneticPr fontId="4" type="noConversion"/>
  <conditionalFormatting sqref="C21:C27">
    <cfRule type="expression" dxfId="31" priority="227" stopIfTrue="1">
      <formula>#REF!="Y"</formula>
    </cfRule>
  </conditionalFormatting>
  <conditionalFormatting sqref="C195 C67:C70 C128:C176 C112:C124 C93:C97 C57:D66 C53:C56 C31:C36 C2:C17">
    <cfRule type="expression" dxfId="30" priority="229" stopIfTrue="1">
      <formula>#REF!="Y"</formula>
    </cfRule>
  </conditionalFormatting>
  <conditionalFormatting sqref="C37 A632:C642 C590:C600 C566:C570 C416:C419 C412:C413 C286:C398 C272:D285 C238:C270 C226:C235 C203:C224 C192:C199 C177:C187 C125:C127 C82:C83 C71:D81 C49:C50 C41:C47">
    <cfRule type="expression" dxfId="29" priority="221" stopIfTrue="1">
      <formula>#REF!="Y"</formula>
    </cfRule>
  </conditionalFormatting>
  <conditionalFormatting sqref="C41">
    <cfRule type="expression" dxfId="28" priority="220" stopIfTrue="1">
      <formula>#REF!="Y"</formula>
    </cfRule>
  </conditionalFormatting>
  <conditionalFormatting sqref="C48">
    <cfRule type="expression" dxfId="27" priority="218" stopIfTrue="1">
      <formula>#REF!="Y"</formula>
    </cfRule>
  </conditionalFormatting>
  <conditionalFormatting sqref="C51:C52">
    <cfRule type="expression" dxfId="26" priority="215" stopIfTrue="1">
      <formula>#REF!="Y"</formula>
    </cfRule>
  </conditionalFormatting>
  <conditionalFormatting sqref="C18:C20">
    <cfRule type="expression" dxfId="25" priority="230" stopIfTrue="1">
      <formula>#REF!="Y"</formula>
    </cfRule>
  </conditionalFormatting>
  <conditionalFormatting sqref="C111:D111">
    <cfRule type="expression" dxfId="24" priority="232" stopIfTrue="1">
      <formula>#REF!="Y"</formula>
    </cfRule>
  </conditionalFormatting>
  <conditionalFormatting sqref="C111">
    <cfRule type="expression" dxfId="23" priority="233" stopIfTrue="1">
      <formula>#REF!="Y"</formula>
    </cfRule>
  </conditionalFormatting>
  <conditionalFormatting sqref="C121">
    <cfRule type="expression" dxfId="22" priority="207" stopIfTrue="1">
      <formula>#REF!="Y"</formula>
    </cfRule>
  </conditionalFormatting>
  <conditionalFormatting sqref="C130">
    <cfRule type="expression" dxfId="21" priority="201" stopIfTrue="1">
      <formula>#REF!="Y"</formula>
    </cfRule>
  </conditionalFormatting>
  <conditionalFormatting sqref="C186">
    <cfRule type="expression" dxfId="20" priority="185" stopIfTrue="1">
      <formula>#REF!="Y"</formula>
    </cfRule>
  </conditionalFormatting>
  <conditionalFormatting sqref="C227">
    <cfRule type="expression" dxfId="19" priority="157" stopIfTrue="1">
      <formula>#REF!="Y"</formula>
    </cfRule>
  </conditionalFormatting>
  <conditionalFormatting sqref="C277:C278">
    <cfRule type="expression" dxfId="18" priority="131" stopIfTrue="1">
      <formula>#REF!="Y"</formula>
    </cfRule>
  </conditionalFormatting>
  <conditionalFormatting sqref="C411 C409 C400 C201 C189">
    <cfRule type="expression" dxfId="17" priority="78" stopIfTrue="1">
      <formula>#REF!="Y"</formula>
    </cfRule>
  </conditionalFormatting>
  <conditionalFormatting sqref="C420:C421">
    <cfRule type="expression" dxfId="16" priority="45" stopIfTrue="1">
      <formula>$D420="Y"</formula>
    </cfRule>
  </conditionalFormatting>
  <conditionalFormatting sqref="C449:C454">
    <cfRule type="expression" dxfId="15" priority="37" stopIfTrue="1">
      <formula>#REF!="Y"</formula>
    </cfRule>
  </conditionalFormatting>
  <conditionalFormatting sqref="C463">
    <cfRule type="expression" dxfId="14" priority="36" stopIfTrue="1">
      <formula>#REF!="Y"</formula>
    </cfRule>
  </conditionalFormatting>
  <conditionalFormatting sqref="C464:C470">
    <cfRule type="expression" dxfId="13" priority="35" stopIfTrue="1">
      <formula>#REF!="Y"</formula>
    </cfRule>
  </conditionalFormatting>
  <conditionalFormatting sqref="C422">
    <cfRule type="expression" dxfId="12" priority="235" stopIfTrue="1">
      <formula>#REF!="Y"</formula>
    </cfRule>
  </conditionalFormatting>
  <conditionalFormatting sqref="C415">
    <cfRule type="expression" dxfId="11" priority="241" stopIfTrue="1">
      <formula>#REF!="Y"</formula>
    </cfRule>
  </conditionalFormatting>
  <conditionalFormatting sqref="C237 C225 C218">
    <cfRule type="expression" dxfId="10" priority="248" stopIfTrue="1">
      <formula>#REF!="Y"</formula>
    </cfRule>
  </conditionalFormatting>
  <conditionalFormatting sqref="C515">
    <cfRule type="expression" dxfId="9" priority="29" stopIfTrue="1">
      <formula>$C515="Y"</formula>
    </cfRule>
  </conditionalFormatting>
  <conditionalFormatting sqref="C543:C544">
    <cfRule type="expression" dxfId="8" priority="23" stopIfTrue="1">
      <formula>$C543="Y"</formula>
    </cfRule>
  </conditionalFormatting>
  <conditionalFormatting sqref="D286:D298 C401:C407 C202 C190:C191 C271:D271">
    <cfRule type="expression" dxfId="7" priority="261" stopIfTrue="1">
      <formula>#REF!="Y"</formula>
    </cfRule>
  </conditionalFormatting>
  <conditionalFormatting sqref="C289:C290 C298">
    <cfRule type="expression" dxfId="6" priority="299" stopIfTrue="1">
      <formula>#REF!="Y"</formula>
    </cfRule>
  </conditionalFormatting>
  <conditionalFormatting sqref="C506:D506 C507 D507:D514 C571:C578">
    <cfRule type="expression" dxfId="5" priority="335" stopIfTrue="1">
      <formula>#REF!="Y"</formula>
    </cfRule>
  </conditionalFormatting>
  <conditionalFormatting sqref="C414 C410 C408 C399 C200 C188">
    <cfRule type="expression" dxfId="4" priority="341" stopIfTrue="1">
      <formula>#REF!="Y"</formula>
    </cfRule>
  </conditionalFormatting>
  <conditionalFormatting sqref="C236">
    <cfRule type="expression" dxfId="3" priority="384" stopIfTrue="1">
      <formula>#REF!="Y"</formula>
    </cfRule>
  </conditionalFormatting>
  <conditionalFormatting sqref="C491:D505">
    <cfRule type="expression" dxfId="2" priority="390" stopIfTrue="1">
      <formula>#REF!="Y"</formula>
    </cfRule>
  </conditionalFormatting>
  <conditionalFormatting sqref="C628:C631 A623:C627">
    <cfRule type="expression" dxfId="1" priority="9" stopIfTrue="1">
      <formula>$G623="Y"</formula>
    </cfRule>
  </conditionalFormatting>
  <conditionalFormatting sqref="A643">
    <cfRule type="expression" priority="3" stopIfTrue="1">
      <formula>#REF!="Y"</formula>
    </cfRule>
  </conditionalFormatting>
  <conditionalFormatting sqref="C423:C424">
    <cfRule type="expression" dxfId="0" priority="397"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SIMRON Dhariwal</cp:lastModifiedBy>
  <cp:lastPrinted>2019-11-26T13:49:25Z</cp:lastPrinted>
  <dcterms:created xsi:type="dcterms:W3CDTF">2008-11-05T14:22:06Z</dcterms:created>
  <dcterms:modified xsi:type="dcterms:W3CDTF">2022-06-23T15:16:48Z</dcterms:modified>
</cp:coreProperties>
</file>