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https://nhsbsauk.sharepoint.com/teams/ESR-ESRHub/Shared Documents/ESR Hub/my-staging.esr.nhs.uk/ESR Hub/ESRHUB_ROOT/Notifications/User Notices/"/>
    </mc:Choice>
  </mc:AlternateContent>
  <xr:revisionPtr revIDLastSave="0" documentId="8_{164979A2-D4D6-42FB-BA33-314F74A44654}" xr6:coauthVersionLast="47" xr6:coauthVersionMax="47" xr10:uidLastSave="{00000000-0000-0000-0000-000000000000}"/>
  <bookViews>
    <workbookView xWindow="-110" yWindow="-110" windowWidth="19420" windowHeight="10420" tabRatio="727" activeTab="1"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Consolidated'!$A$1:$D$653</definedName>
    <definedName name="_xlnm._FilterDatabase" localSheetId="4" hidden="1">'Closed Since Last Issue'!$A$1:$C$1</definedName>
    <definedName name="_xlnm._FilterDatabase" localSheetId="1" hidden="1">'Known Errors'!$A$1:$G$134</definedName>
    <definedName name="_xlnm._FilterDatabase" localSheetId="2" hidden="1">'Known Errors (with Workarounds)'!$A$1:$H$1</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Workarounds)'!#REF!</definedName>
    <definedName name="_xlnm.Print_Area" localSheetId="5">'Closed Consolidated'!$A$1:$D$415</definedName>
    <definedName name="_xlnm.Print_Area" localSheetId="4">'Closed Since Last Issue'!$A$1:$C$1</definedName>
    <definedName name="_xlnm.Print_Area" localSheetId="0">'Cover Sheet'!$A$1:$J$21</definedName>
    <definedName name="_xlnm.Print_Area" localSheetId="1">'Known Errors'!$A$1:$G$123</definedName>
    <definedName name="_xlnm.Print_Area" localSheetId="2">'Known Errors (with Workarounds)'!$A$1:$H$1</definedName>
    <definedName name="_xlnm.Print_Area" localSheetId="3">'Known Errors Data Warehouse'!$A$1:$G$1</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Errors'!$D$2:$D$39</definedName>
    <definedName name="tableware">#REF!</definedName>
    <definedName name="too">'Known Errors'!$B$2:$B$1121</definedName>
    <definedName name="VPD" localSheetId="5">#REF!</definedName>
    <definedName name="VPD">#REF!</definedName>
    <definedName name="VPDList" localSheetId="5">#REF!</definedName>
    <definedName name="VPDList">#REF!</definedName>
    <definedName name="yada">'Known Errors'!$D$34:$D$71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<sst xmlns="http://schemas.openxmlformats.org/spreadsheetml/2006/main" count="2752" uniqueCount="1728">
  <si>
    <t>Date Identified</t>
  </si>
  <si>
    <t>Workaround</t>
  </si>
  <si>
    <t>Issue Description</t>
  </si>
  <si>
    <t>Closed Month</t>
  </si>
  <si>
    <t>ESR</t>
  </si>
  <si>
    <t>Pay</t>
  </si>
  <si>
    <t>Notifications</t>
  </si>
  <si>
    <t>Interfaces</t>
  </si>
  <si>
    <t>Proposed Release</t>
  </si>
  <si>
    <t>Y</t>
  </si>
  <si>
    <t>SR1057935</t>
  </si>
  <si>
    <t>New Addition</t>
  </si>
  <si>
    <t>Problem SR</t>
  </si>
  <si>
    <t/>
  </si>
  <si>
    <t>Learner groups can only display up to 301 members.</t>
  </si>
  <si>
    <t>SR1307076</t>
  </si>
  <si>
    <t>SR1313135</t>
  </si>
  <si>
    <t>The RTI EYU Process can incorrectly reporting Taxable Pay/PAYE YTD adjustments if the aggregation flags are changed mid Tax Year from PAYE aggregation to NI Only.</t>
  </si>
  <si>
    <t>SR1328594</t>
  </si>
  <si>
    <t>SR1328604</t>
  </si>
  <si>
    <t>SR1368317</t>
  </si>
  <si>
    <t>SR1435354</t>
  </si>
  <si>
    <t>SR1453254</t>
  </si>
  <si>
    <t>The EYU does not in all instances process re-hired employees correctly as it creates incorrect adjustments over different periods of service.</t>
  </si>
  <si>
    <t>SR1459539</t>
  </si>
  <si>
    <t>SR1461732</t>
  </si>
  <si>
    <t>The Payment After Leaving flag is being set, even though there is no payment made on the payroll run.</t>
  </si>
  <si>
    <t>SR1465062</t>
  </si>
  <si>
    <t>SR1494282</t>
  </si>
  <si>
    <t>SR1494285</t>
  </si>
  <si>
    <t>SR1526096</t>
  </si>
  <si>
    <t>When an employee changed from Full Aggregation to NI Only, PAYE and NI data can be omitted which can lead to differences in reconciliation.</t>
  </si>
  <si>
    <t>When the NHS RTI Year to Date Reconciliation Report is run retrospectively for a previous tax year, it incorrectly reports EYU figures which are related to a later tax year.</t>
  </si>
  <si>
    <t>SR1539039</t>
  </si>
  <si>
    <t>SR1547656</t>
  </si>
  <si>
    <t>'AfC Absence PAY NHS' is being included as an AfC Average Pay Element.</t>
  </si>
  <si>
    <t>The NI Employer balance is not being populated correctly in the event that there is multiple assignments. E.g. NI A on the Primary assignment and NI H on the Secondary assignment.</t>
  </si>
  <si>
    <t>SR1551255</t>
  </si>
  <si>
    <t>Classification: NHS Restricted</t>
  </si>
  <si>
    <t xml:space="preserve">Contents </t>
  </si>
  <si>
    <t xml:space="preserve">1. Known Errors </t>
  </si>
  <si>
    <t xml:space="preserve">2. Known Errors (with Workarounds) </t>
  </si>
  <si>
    <t xml:space="preserve">3. Known Errors - Data Warehouse </t>
  </si>
  <si>
    <t>SR1607198</t>
  </si>
  <si>
    <t>When an employee has more than one assignment, than an Absence Sickness record may only be associated to the primary assignment in some instances, instead all of their assignments.</t>
  </si>
  <si>
    <t>SR1621848</t>
  </si>
  <si>
    <t>Within the competency lines in the profile, there are some values which are other than 'PERSONAL'.</t>
  </si>
  <si>
    <t>SR1631911</t>
  </si>
  <si>
    <t>Employees with aggregated assignments are returning an error in the NHS RTI FPS where an assignment has negative NI balances although person level balance is not negative.</t>
  </si>
  <si>
    <t>SR1651519</t>
  </si>
  <si>
    <t>Users are unable to create a questionnaire with a LOV using a rating scale.</t>
  </si>
  <si>
    <t>SR1666017</t>
  </si>
  <si>
    <t>SR1674007</t>
  </si>
  <si>
    <t>The NHS P45 process no longer completes in error where assignment errors exist.</t>
  </si>
  <si>
    <t>SR1679360</t>
  </si>
  <si>
    <t>Where a new primary assignment is created during the financial year and the PAYE aggregation flag is changed, then no printed or online P60 will be produced if there has been no further payroll processing of those assignments after the change.</t>
  </si>
  <si>
    <t>SR1685802</t>
  </si>
  <si>
    <t>SR1704647</t>
  </si>
  <si>
    <t>The NHS RTI FPS Process may return an error where there has been a change to the primary assignment resulting in a further change to the NI reporting assignment.</t>
  </si>
  <si>
    <t>HR \ Assignments</t>
  </si>
  <si>
    <t>Learning Management \ Enrolment</t>
  </si>
  <si>
    <t>Reporting \ ESR Reports</t>
  </si>
  <si>
    <t>Reporting \ BI</t>
  </si>
  <si>
    <t>ESR \ Organisational Change</t>
  </si>
  <si>
    <t>Self Service \ Employee</t>
  </si>
  <si>
    <t>Notifications \ Learning Management</t>
  </si>
  <si>
    <t>Pay \ Pay Advice</t>
  </si>
  <si>
    <t>Application \ Access</t>
  </si>
  <si>
    <t>HR \ Work Structures \ Hierarchy</t>
  </si>
  <si>
    <t>Pay \ Element \ Deduction</t>
  </si>
  <si>
    <t>Classification Description</t>
  </si>
  <si>
    <t>Self Service \ Manager</t>
  </si>
  <si>
    <t>Pay \ RTI \ EYU</t>
  </si>
  <si>
    <t>Pay \ RTI \ FPS</t>
  </si>
  <si>
    <t>Reporting \ Discoverer</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</si>
  <si>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</si>
  <si>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</si>
  <si>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</si>
  <si>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</si>
  <si>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</si>
  <si>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</si>
  <si>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</si>
  <si>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</si>
  <si>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</si>
  <si>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</si>
  <si>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</si>
  <si>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</si>
  <si>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</si>
  <si>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</si>
  <si>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</si>
  <si>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</si>
  <si>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</si>
  <si>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</si>
  <si>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</si>
  <si>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Sickness</t>
  </si>
  <si>
    <t>Interfaces \ e-Recruitment</t>
  </si>
  <si>
    <t>Pay \ P60</t>
  </si>
  <si>
    <t>HR \ Letters</t>
  </si>
  <si>
    <t>Pay \ P11D</t>
  </si>
  <si>
    <t>HR \ Work Structures \ Mass Moves</t>
  </si>
  <si>
    <t>Self Service \ Admin</t>
  </si>
  <si>
    <t>HR \ Competencies</t>
  </si>
  <si>
    <t>HR \ Assignment Mass Update</t>
  </si>
  <si>
    <t>Pay \ Mileage</t>
  </si>
  <si>
    <t>HR \ Hires/Rehires</t>
  </si>
  <si>
    <t>Learning Management \ Content \ Play</t>
  </si>
  <si>
    <t>PRB2000070</t>
  </si>
  <si>
    <t>Portal</t>
  </si>
  <si>
    <t>TRS \ Employee Data</t>
  </si>
  <si>
    <t>Monitoring \ BI \ Load</t>
  </si>
  <si>
    <t>Interfaces \ General Ledger (GL)</t>
  </si>
  <si>
    <t>Learning Management \ Catalogue \ Class</t>
  </si>
  <si>
    <t>Pay \ Elements Pension</t>
  </si>
  <si>
    <t>PRB2000133</t>
  </si>
  <si>
    <t>Notifications \ HR</t>
  </si>
  <si>
    <t>Pay \ Elements \ Pension</t>
  </si>
  <si>
    <t>Learning Management</t>
  </si>
  <si>
    <t>Self Service \ Performance Management Plans</t>
  </si>
  <si>
    <t>Notifications \ Appraisals</t>
  </si>
  <si>
    <t>Appraisal Comments entered in the 'Overall Objective Information' section are not being displayed.</t>
  </si>
  <si>
    <t>PRB2000175</t>
  </si>
  <si>
    <t>Self Service</t>
  </si>
  <si>
    <t>PRB2000178</t>
  </si>
  <si>
    <t>HR \ Terminations \ Employee</t>
  </si>
  <si>
    <t>Learning Management  \ Catalogue \ Course</t>
  </si>
  <si>
    <t>When accessing via Learner &gt; Enrolments and Subscriptions &gt; Add Enrolments &gt; Search for Classes &gt; Class Details, the breadcrumb is not maintained for the enrolments and resources items within the class.</t>
  </si>
  <si>
    <t>PRB2000200</t>
  </si>
  <si>
    <t>PRB2000201</t>
  </si>
  <si>
    <t>PRB2000160</t>
  </si>
  <si>
    <t>When an employee with NI Only aggregation &amp; multiple assignments on both weekly &amp; monthly payrolls has a reversal processed against their monthly assignment, this can cause the NHS RTI FPS to complete in error for this assignment.</t>
  </si>
  <si>
    <t>Performance \ ESR</t>
  </si>
  <si>
    <t>PRB2000216</t>
  </si>
  <si>
    <t>Notifications \ Self-Service</t>
  </si>
  <si>
    <t>PRB2000280</t>
  </si>
  <si>
    <t>PRB2000282</t>
  </si>
  <si>
    <t>When setting the SCORM adapter to enable a log, the log now opens automatically in front of the content instead of when the log file 'Open' button is clicked.</t>
  </si>
  <si>
    <t>Users are unable to view Statement of Earnings for Leavers via the People (Enter and Maintain) and Fast Path (Assignment) forms. We advise users to view Statement of Earnings via Folders (Assignment or Payroll Process Results).</t>
  </si>
  <si>
    <t>Learning Management \ Resources</t>
  </si>
  <si>
    <t>HR \ Work Structures \ Positions</t>
  </si>
  <si>
    <t>PRB2000297</t>
  </si>
  <si>
    <t>PRB2000299</t>
  </si>
  <si>
    <t>When viewing a series of Completed Appraisals, each Appraisal will show the Employee Details (e.g. Name, Number) of the first selected, though the Appraisal Details will relate to the selected Employee.</t>
  </si>
  <si>
    <t>Application \ Configuration</t>
  </si>
  <si>
    <t>HR \ IAT</t>
  </si>
  <si>
    <t>Learning Management \ Learning History</t>
  </si>
  <si>
    <t>Pay \ Element</t>
  </si>
  <si>
    <t>PRB2000354</t>
  </si>
  <si>
    <t>Learning Management \ Catalogue \ Course</t>
  </si>
  <si>
    <t>PRB2000366</t>
  </si>
  <si>
    <t>Notifications \ Competencies</t>
  </si>
  <si>
    <t>PRB2000367</t>
  </si>
  <si>
    <t>When exporting analyses, the filter criteria (parameters) is not included in the export.</t>
  </si>
  <si>
    <t>PRB2000374</t>
  </si>
  <si>
    <t>Pay \ Balances</t>
  </si>
  <si>
    <t>Learning Management \ Catalogue \ Learning Certifications</t>
  </si>
  <si>
    <t>Pay \ Element \ Paye</t>
  </si>
  <si>
    <t>When an Advanced Search is saved within the Organisation Chart it will not be viewable once navigated away from the page</t>
  </si>
  <si>
    <t>PRB2000393</t>
  </si>
  <si>
    <t>PRB2000380</t>
  </si>
  <si>
    <t>The NHS BIK Validation Report does not include assignments that have the Engine cc field omitted from the GB BIK Car and Car Fuel element when the Date First Registered is prior to 01-JAN-1998</t>
  </si>
  <si>
    <t>PRB2000468</t>
  </si>
  <si>
    <t>PRB2000470</t>
  </si>
  <si>
    <t>When an IAT is performed any enrolments on national classes are copied as part of the PDS. However the copied enrolments are given new enrolment dates which can lead to instances where the completion date of a class is before the date the enrolment was created.</t>
  </si>
  <si>
    <t>Reporting</t>
  </si>
  <si>
    <t>When exporting data from the Enter HR Personal Information form, the Web ADI Integrator screen will display a session date which defaults to a day behind the current date, although the exported session date will be correct.</t>
  </si>
  <si>
    <t>PRB2000491</t>
  </si>
  <si>
    <t>A newly created Absence does not appear in the in the Team Calendar Portlet. If the User navigates to a future month and back to the month of entry then the Absence Event is displayed.</t>
  </si>
  <si>
    <t>PRB2000550</t>
  </si>
  <si>
    <t>PRB2000539</t>
  </si>
  <si>
    <t>Personal Information and Contacts continues to display the Review and Confirmation pages.</t>
  </si>
  <si>
    <t>PRB2000538</t>
  </si>
  <si>
    <t>The Course search text field on the Learner Homepage is not left-aligned with the Course search.</t>
  </si>
  <si>
    <t>Pay \ P60 \ On Line</t>
  </si>
  <si>
    <t>PRB2000575</t>
  </si>
  <si>
    <t>The NHS DEA Payment Schedule report does not display the Issuing Authority details.</t>
  </si>
  <si>
    <t>When rolling back an RTI FPS for a payroll period in which a change to the RTI PID occurs, the NHS Rollback Process (freq) request is not clearing down the Migration Flag on the RTI Migration Information EIT.</t>
  </si>
  <si>
    <t>PRB2000589</t>
  </si>
  <si>
    <t>PRB2000594</t>
  </si>
  <si>
    <t>PRB2000600</t>
  </si>
  <si>
    <t>PRB2000615</t>
  </si>
  <si>
    <t>When a user has been granted proxy access by more than 10 Managers or Supervisors, the Switch User page does not display all users available for selection.</t>
  </si>
  <si>
    <t>PRB2000642</t>
  </si>
  <si>
    <t>Absence \ Annual Leave</t>
  </si>
  <si>
    <t>Performance \ Data Warehouse</t>
  </si>
  <si>
    <t>HR \ Person Record</t>
  </si>
  <si>
    <t>PRB2000711</t>
  </si>
  <si>
    <t>When adding a filter to an Analysis or Dashboard and the contents of the filter contains many values, the whole list of values cannot be viewed.</t>
  </si>
  <si>
    <t>'The 'Locally Agreed Notional NT NNI NHS’ element is not feeding the LGPS Pensionable Pay balances.</t>
  </si>
  <si>
    <t>When creating an analysis, adding Referrer Folder column to any applicant columns will return no results.</t>
  </si>
  <si>
    <t>Breadcrumbs are no longer wrapping</t>
  </si>
  <si>
    <t>The Average Time to Hire (in Days) measure is not always calculated correctly.</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</si>
  <si>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</si>
  <si>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</si>
  <si>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The Bank Increment Process is using an incorrect value for Bank Hours Worked where assignments have been transferred between payrolls and the payroll start date is after the increment date</t>
  </si>
  <si>
    <t>Notifications \ Absence</t>
  </si>
  <si>
    <t>When creating a HTML questionnaire with additional formatting,  background colour and images are not displayed correctly.</t>
  </si>
  <si>
    <t>PRB2000721</t>
  </si>
  <si>
    <t>PRB2000731</t>
  </si>
  <si>
    <t>If a Competence Requirement is set at Business Group level and removed at Position Level it removes the Competence Requirement from the Business Group level.</t>
  </si>
  <si>
    <t>When using the Organisation Name as the original criteria and the name exceeds 60 characters in length, then the following error will be returned:  'APP-FND-01030 Value...'</t>
  </si>
  <si>
    <t>"The RTI EYU Process can incorrectly report YTD NI adjustments if the aggregation flags are changed mid Tax Year from PAYE aggregation to NI Only. "</t>
  </si>
  <si>
    <t>"Aggregation flags can be changed during the tax year when the number of employee assignments are changed to a single assignment. This causes the NHS RTI Year to Date Reconciliation Report to incorrectly show differences.  "</t>
  </si>
  <si>
    <t>"The 'NHS RTI EYU Process will exclude assignments where there is a future termination date (in the following tax year) and which has already been reported to HMRC. .  "</t>
  </si>
  <si>
    <t>"Users are receiving the following error message:  'ERROR: Updating increment dates for assignment  ORA-20001: ERROR: Updating increment dates for assignment ******** - Increment WILL NOT BE ACTIONED FOR THIS ASSIGNMENT You cannot add another assignment to this position.  The Position Type is a single incumbent and an</t>
  </si>
  <si>
    <t>PRB2000788</t>
  </si>
  <si>
    <t>Performance \ Learning Management</t>
  </si>
  <si>
    <t>The NHS Sign On Audit Report displays inconsistent log in times whereby Users log out time precedes the log in time.</t>
  </si>
  <si>
    <t>PRB2000744</t>
  </si>
  <si>
    <t>Pictures attached to Courses are not displayed either when searching the Learning Admin Catalogue Search or Self Service.</t>
  </si>
  <si>
    <t>PRB2000798</t>
  </si>
  <si>
    <t>When using the 'Copy Single Requests' button on the Requests form and selecting 'Find' the following error will be produced: ORA-00933: SQL command not properly ended   We advise Users is to use the 'Rerun Request' option.</t>
  </si>
  <si>
    <t>PRB2000799</t>
  </si>
  <si>
    <t>PRB2000800</t>
  </si>
  <si>
    <t>Proxy Users are not able to view subordinates in the Absence Calendar hierarchy.</t>
  </si>
  <si>
    <t>PRB2000807</t>
  </si>
  <si>
    <t>The Payslip Generation process fails even if only a single employee has a corruption in either the Person or the Assignment record.</t>
  </si>
  <si>
    <t>PRB2000809</t>
  </si>
  <si>
    <t>When using the Learning Admin to access the Talent Profile,  and then clicking the 'More' link on Performance Ratings, this navigates to "My Employee Information". Additionally the 'More' option is not precisely in line in terms of layout.</t>
  </si>
  <si>
    <t>HR \ Work Structures \ Organisations</t>
  </si>
  <si>
    <t>The Organisation Chart does not display expected information for a Secondary Assignment.</t>
  </si>
  <si>
    <t>PRB2000851</t>
  </si>
  <si>
    <t>The Organisation Chart Functionality does not currently allow the text to be resized.</t>
  </si>
  <si>
    <t>PRB2000852</t>
  </si>
  <si>
    <t>When performing an IAT (Inter Authority Transfer), the Portable Data Set Copy Confirmation does not include the DBS Data items that are transferred.</t>
  </si>
  <si>
    <t>PRB2000854</t>
  </si>
  <si>
    <t>The My Compliance Portlet can incorrectly suggest employees with multiple assignments have outstanding competence requirements.</t>
  </si>
  <si>
    <t>Within the Absence Subject Area, the data item 'Employers Cost OSP OMP Adjusted' can return incorrect value.</t>
  </si>
  <si>
    <t>PRB2000856</t>
  </si>
  <si>
    <t>PRB2000857</t>
  </si>
  <si>
    <t>The NHS Dashboards can display an inflated FTE value for Employees who have multiple property items recorded.</t>
  </si>
  <si>
    <t>PRB2000862</t>
  </si>
  <si>
    <t>When ending an employment, irrespective of the whether the primary assignment is against a Monthly or Weekly payroll, the 'Last Standard' and 'Final Process' dates are the same in all cases.</t>
  </si>
  <si>
    <t>PRB2000885</t>
  </si>
  <si>
    <t>Within the Absence subject area, the Salary fields can incorrectly return values, even though the employee has no salary.</t>
  </si>
  <si>
    <t>Organisations which have been purged in ESR are still available for reporting.</t>
  </si>
  <si>
    <t>PRB2000901</t>
  </si>
  <si>
    <t>Element Entries which have been purged in ESR are still displayed.</t>
  </si>
  <si>
    <t>PRB2000903</t>
  </si>
  <si>
    <t>The cascaded Competence Requirements on an assignment are not being updated to reflect Position changes.</t>
  </si>
  <si>
    <t>The NHS Compliance Dashboard continues to display associated Competence Requirements even though the Job has been end dated in ESR.</t>
  </si>
  <si>
    <t>PRB2000912</t>
  </si>
  <si>
    <t>When attempting to complete an appraisal for an employee, then the appraiser can receive the following error message:   'You have encountered an unexpected error. Please contact your system administrator for assistance.'</t>
  </si>
  <si>
    <t>PRB2000913</t>
  </si>
  <si>
    <t>When Users attempts to delete corrupted Competence Records, the following message is 'The parent competence element you entered is invalid'.</t>
  </si>
  <si>
    <t>PRB2000919</t>
  </si>
  <si>
    <t>Within the 'Human Resources - Learning Enrollment and Completion' Subject Area, updates made to a delegate's assignment are not in all instances being included.</t>
  </si>
  <si>
    <t>PRB2000927</t>
  </si>
  <si>
    <t>National Learning Objects associated with Local Offerings are not available in the Data Warehouse</t>
  </si>
  <si>
    <t>PRB2000921</t>
  </si>
  <si>
    <t>Average Weekly Earnings for Maternity Payments is not be calculated for new starters correctly all cases.</t>
  </si>
  <si>
    <t>PRB2000935</t>
  </si>
  <si>
    <t>When the Printed Payslip/P60 data item is included in an analysis, the fields 'Actual Salary' and 'Average Hourly Rate' do not display values.</t>
  </si>
  <si>
    <t>PRB2000943</t>
  </si>
  <si>
    <t>PRB2000947</t>
  </si>
  <si>
    <t>PRB2000959</t>
  </si>
  <si>
    <t>In Employee Self Service when performing an Exact Phrase search in My Learning which contains the - (minus / hyphen) character an error page is displayed.</t>
  </si>
  <si>
    <t>PRB2000963</t>
  </si>
  <si>
    <t>PRB2000965</t>
  </si>
  <si>
    <t>Learning Management  \ Catalogue \ Learning Certifications</t>
  </si>
  <si>
    <t>The Learning Certification Expiry notification is incorrectly displaying Courses that have been End Dated against the Certification</t>
  </si>
  <si>
    <t>Access Security \ BI</t>
  </si>
  <si>
    <t>The Mobile Application option is showing as available to Users in ESRBI. However when clicked this returns an error.</t>
  </si>
  <si>
    <t>PRB2000979</t>
  </si>
  <si>
    <t>Within the Employee Personal Attributes folder, the field 'Ethnic Code' is incorrectly spelt as 'Ethinic Code'.</t>
  </si>
  <si>
    <t>PRB2000980</t>
  </si>
  <si>
    <t>Pay \ RTI</t>
  </si>
  <si>
    <t>HR \ Recruitment</t>
  </si>
  <si>
    <t>When an OSP scheme is set to include SSP during periods of OSP (Half), the SSP flag is populated. When OSP (Half) Correction elements are created, due to a deletion of the absence, the SSP included flag is incorrectly not populated.</t>
  </si>
  <si>
    <t>PRB2001006</t>
  </si>
  <si>
    <t>The Additional NHS RTI FPS process does not include validation on Negative NI YTD balance.</t>
  </si>
  <si>
    <t>PRB2001019</t>
  </si>
  <si>
    <t>PRB2001020</t>
  </si>
  <si>
    <t>The Automatic Subscription and Enrolment process on an intermittent basis does not add Delegates on to the Certifications or Courses.</t>
  </si>
  <si>
    <t>The NHS RTI Year to Date Reconciliation Report records a difference even though all the values match.This occurs if the 'Year to Date Pay' field displays a 0 and 'EYU' displays a blank, or the other way around.</t>
  </si>
  <si>
    <t>The Agents are not able to, in all cases, deliver content for Users if they have multiple URPs.</t>
  </si>
  <si>
    <t>Assignment records for a small number of employees incorrectly contain a gap in their service history.  These are then returned on the NHS Data Quality Dashboard with the following error message' 'Invalid Period Of Service'.</t>
  </si>
  <si>
    <t>UN - Known Error Log</t>
  </si>
  <si>
    <t>The ‘Select Existing Picture’ option will allow a user to add an existing image held against the selected component (e.g Course) but the image will not be displayed.</t>
  </si>
  <si>
    <t>The GB BIK Late Leaver Adjustment Process is incorrectly selecting leavers from a previous tax year, causing the assignment to error in the process.</t>
  </si>
  <si>
    <t>PRB2001035</t>
  </si>
  <si>
    <t>Within the 'Human Resources - Element Entries' Subject Area, when adding fields from the 'Age Band' folder to analyses, an ODBC error is returned.</t>
  </si>
  <si>
    <t>PRB2001036</t>
  </si>
  <si>
    <t>PRB2001037</t>
  </si>
  <si>
    <t>When an assignment has a Direct Earnings Attachment and a Court Order NTPP then the deductions can lead to employees incorrectly receiving less than 60% of earnings.</t>
  </si>
  <si>
    <t>PRB2001041</t>
  </si>
  <si>
    <t>When submitting a Copy Single Request, the Find function returns an error.</t>
  </si>
  <si>
    <t>PRB2001043</t>
  </si>
  <si>
    <t>Portal \ Dashboard</t>
  </si>
  <si>
    <t>PRB2001052</t>
  </si>
  <si>
    <t>PRB2001053</t>
  </si>
  <si>
    <t>The Find Learning functionality available from the My Compliance portlet, Learning Homepage and Compliance and Competency form is displaying end dated course components for Learning Certifications.</t>
  </si>
  <si>
    <t>The New Starter Declaration is incorrectly set to Null for some assignments which prevent the submission of the NHS RTI FPS for the employees affected.</t>
  </si>
  <si>
    <t>PRB2001044</t>
  </si>
  <si>
    <t>Within the Applicant Dashboard,  the e-Learning Completed Action in the My Applicant Checklist portlet is incorrectly displaying as ‘Not Started’ when the applicant has actually completed the learning.</t>
  </si>
  <si>
    <t>'Human Resources - Element Entries' subject area is not reporting all active element entries. This occurs for those which were created historically.</t>
  </si>
  <si>
    <t>The NHS YTD Reconciliation Report is incorrectly displaying for an employee who have has their NI Reporting assignment changed to one with NI Category H.</t>
  </si>
  <si>
    <t>PRB2001055</t>
  </si>
  <si>
    <t>The NHS Learning Administration Dashboard, Class Listing tab incorrectly populates the Last Updated Date with the date of the last enrolment instead of the last time the Class was changed. This can lead to Inactive Users being seen as recently updating the Class List.</t>
  </si>
  <si>
    <t>PRB2001067</t>
  </si>
  <si>
    <t>The GB BIK Validaton report does not highlight invalid characters in Make and Model fields, which in turn causes the NHS RTI FPS to error.</t>
  </si>
  <si>
    <t>PRB2001071</t>
  </si>
  <si>
    <t>The NHS Workforce Profile Dashboard, Gender Pay Gap Report and Gender Pay Gap Bonus tabs are non performant on an intermittent basis.</t>
  </si>
  <si>
    <t>PRB2001073</t>
  </si>
  <si>
    <t>Within the 'Human Resources - Learning Enrollment and Completion' Subject Area, the 'Resource Booking Status' is not available for reporting.</t>
  </si>
  <si>
    <t>PRB2001081</t>
  </si>
  <si>
    <t>The Learner Homepage can incorrectly display the Status as 'Not Attempted' even though the learner has completed the course.</t>
  </si>
  <si>
    <t>PRB2001082</t>
  </si>
  <si>
    <t>HR \ Work Structures \ Diagrammers</t>
  </si>
  <si>
    <t>PRB2001083</t>
  </si>
  <si>
    <t>PRB2001087</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</si>
  <si>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</si>
  <si>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</si>
  <si>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The Absence Calendar on the Portal does not display the same information as the Absence Summary Page</t>
  </si>
  <si>
    <t>When purging a Vehicle record an error message is returned despite having first deleted the Vehicle Allocation against assignments.</t>
  </si>
  <si>
    <t>PRB2001101</t>
  </si>
  <si>
    <t>Absence End Date Notifications are not being directed to Additional Supervisors.</t>
  </si>
  <si>
    <t>PRB2001105</t>
  </si>
  <si>
    <t>Within the Compliance Dashboard, Users who receive the following message should display as: 'You have one or more competencies with 3 months or less to expiry. Please expand the Portlet to action these.' Currently it states '..within 3 months..'</t>
  </si>
  <si>
    <t>PRB2001107</t>
  </si>
  <si>
    <t>Shared Training Centre Competencies Notifications do not display Action History and Question Responses.</t>
  </si>
  <si>
    <t>PRB2001108</t>
  </si>
  <si>
    <t>When a User has Single Assignment, the Applicant Checklist portlet in Applicant Dashbaord is incorrectly displaying the Compliance and Competency status as  'Completed'.</t>
  </si>
  <si>
    <t>PRB2001109</t>
  </si>
  <si>
    <t>The Broadcast Announcement Message Scheduler is currently not working.</t>
  </si>
  <si>
    <t>PRB2001110</t>
  </si>
  <si>
    <t>Within the My ESR Dashboard the Payslip Opt Out button can reappear despite having previously being selected.</t>
  </si>
  <si>
    <t>PRB2001119</t>
  </si>
  <si>
    <t>When running the 'NHS RTI P60 Report Process' with an assignment set, this does not create printed P60s for employees who are paperless.</t>
  </si>
  <si>
    <t>PRB2001120</t>
  </si>
  <si>
    <t>PRB2001124</t>
  </si>
  <si>
    <t>Within the Absence Subject Area, the 'Occurrence' data item value is not consistent for persons whose absence records have been deleted in ESR.</t>
  </si>
  <si>
    <t>PRB2001127</t>
  </si>
  <si>
    <t>Employee records can be terminated even where there is an Open Ended Absence.</t>
  </si>
  <si>
    <t>PRB2001128</t>
  </si>
  <si>
    <t>When accessing the Compliance and Competency - Hierarchy View page, records with a status of either  'Not Compliant, under way' or 'Compliant, less than three months left, under way' are not displayed.</t>
  </si>
  <si>
    <t>PRB2001129</t>
  </si>
  <si>
    <t>Within the Payroll Subject Area, the 'Claim Start Date' and 'Claim End Date' Data Items do not always return the correct values for elements associated with indirect Payroll run results.</t>
  </si>
  <si>
    <t>PRB2001132</t>
  </si>
  <si>
    <t>Employees with a large number of Direct Reportees can encounter performance degredation when accessing and loading ESRBI.</t>
  </si>
  <si>
    <t>PRB2001133</t>
  </si>
  <si>
    <t>4. Closed Since Last Issue</t>
  </si>
  <si>
    <t>5. Closed Consolidated</t>
  </si>
  <si>
    <t>Users are presented with an error message when exporting large amounts of data in Excel format. We advise Users where practical to export to csv or tsv format.</t>
  </si>
  <si>
    <t>The NHS Absence Dashboard, Individual Absence Record tab does not show all the absences for the selected absence start date and end date.</t>
  </si>
  <si>
    <t>PRB2001136</t>
  </si>
  <si>
    <t>PRB2001137</t>
  </si>
  <si>
    <t>PRB2001144</t>
  </si>
  <si>
    <t>PRB2001151</t>
  </si>
  <si>
    <t>A Benefit value of zero is awarded, and any Benefit in Kind previously added to Taxable Pay is not refunded, when Private Use Payments are retrospectively added to the GB BIK Car and Car Fuel element.</t>
  </si>
  <si>
    <t>ESRBI does not open in a new tab when using the  Portal's left hand navigation link.</t>
  </si>
  <si>
    <t>A new employee number is incorrectly generated when an Ex-Employee Applicant's Marital Status is updated.</t>
  </si>
  <si>
    <t>The NHS RTI FPS process reports incorrect NI values to HMRC if an employee has 2 NI reporting assignments in the same period of service and one of these assignments is terminated.</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</si>
  <si>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</si>
  <si>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</si>
  <si>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</si>
  <si>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</si>
  <si>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</si>
  <si>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The Competency Update form link on the IAT Competency Notification times out when performed by an STC (Shared Training Centre) User.</t>
  </si>
  <si>
    <t>PRB2001181</t>
  </si>
  <si>
    <t>Changes to Job Name are not included in the GO2 Interface file.</t>
  </si>
  <si>
    <t>PRB2001182</t>
  </si>
  <si>
    <t>Within the Workforce Profile Subject Area, the 'Time in Position', 'Time in Job' and  'Time in Organisation (Days)' are returning lower than expected values for a proportion of employees..</t>
  </si>
  <si>
    <t>PRB2001183</t>
  </si>
  <si>
    <t>PRB2001184</t>
  </si>
  <si>
    <t>Within the Human Resources - Annual Leave Balance Subject Area, the 'Absence Accrual Start Date' data item is incorrectly returning the same value as 'Abs Crosses Year End' data item.</t>
  </si>
  <si>
    <t>PRB2001189</t>
  </si>
  <si>
    <t>PRB2001062</t>
  </si>
  <si>
    <t>When scheduling reports the following error message can be encountered including 'Job was failed' narrative.</t>
  </si>
  <si>
    <t>PRB2001162</t>
  </si>
  <si>
    <t>The Latest Employees address is not always updated to show the correct value.</t>
  </si>
  <si>
    <t>PRB2001163</t>
  </si>
  <si>
    <t>A Competence is not displayed in the My Compliance Portlet if there is a future dated value</t>
  </si>
  <si>
    <t>When exporting data from the NHS Staff in Post Dashboard Detail Tab to excel, the Title, Gender and Age Band fields can display as blank.</t>
  </si>
  <si>
    <t>PRB2000954</t>
  </si>
  <si>
    <t>My Appraisals page throws errors sometimes:1.When clicking on Cancel to return to appraisal,an error is returned -You have encountered an unexpected error.2.Trying to update/delete appraisal on selecting checkbox is throwing error:Attribute set for SelectFlag in EmpMyAppraisalsInProgressVO failed</t>
  </si>
  <si>
    <t>PRB2001160</t>
  </si>
  <si>
    <t>The My e-Learning portlet displays a 'Success' message instead of the expected enrolment.</t>
  </si>
  <si>
    <t>PRB2001201</t>
  </si>
  <si>
    <t>The RTI FPS process will return error messages refering to Invalid NIable Earnings when a termination has lead to a change on the RTI NI Reporting assignment, and a susbequent Reversal/Negative Adjustment is then made on the terminated assignment.</t>
  </si>
  <si>
    <t>PRB2001202</t>
  </si>
  <si>
    <t>The Status Monitor returns the following error when searching by “Waiting for Response From”. 'Please verify your login information or contact your ESR administrator'</t>
  </si>
  <si>
    <t>PRB2001203</t>
  </si>
  <si>
    <t>The My Annual Leave Portlet comments can display the employee's entire comments history rather than those related to the specific absence.</t>
  </si>
  <si>
    <t>PRB2001206</t>
  </si>
  <si>
    <t>Applicant.Ex-Employees who have their status changed to Offer Accepted, are not automatically enrolled onto releavnt Learning.</t>
  </si>
  <si>
    <t>PRB2001207</t>
  </si>
  <si>
    <t>The Web/ADI template download does not complete in all instances.   Workaround    We advise Users to raise an SR and we will provide the required template(s).</t>
  </si>
  <si>
    <t>PRB2001210</t>
  </si>
  <si>
    <t>The Absence Accrual Plan does not display additional statutory days for qualifying employees.</t>
  </si>
  <si>
    <t>PRB2001211</t>
  </si>
  <si>
    <t>The Quick Address Search facility does not return results in a timely manner.</t>
  </si>
  <si>
    <t>PRB2001212</t>
  </si>
  <si>
    <t>When clicking the 'Update Action' on an Appraisal Notification the following error message is returned:    'You have insufficient privileges for the current operation. Please contact your System Administrator.'</t>
  </si>
  <si>
    <t>PRB2001217</t>
  </si>
  <si>
    <t>The Enrol in Learning Notification incorrectly displays the Location associated with the Class, rather than the Venue.</t>
  </si>
  <si>
    <t>PRB2001218</t>
  </si>
  <si>
    <t>PRB2001220</t>
  </si>
  <si>
    <t>The NHS Position Analysis Dashboard-Summary tab displays incorrect FTE Budgeted and Actual values for Organisations which have multiple payslip delivery locations.</t>
  </si>
  <si>
    <t>PRB2001222</t>
  </si>
  <si>
    <t>The NHS Workforce Profile Dashboard Gender Pay Gap Report does not display the correct Units Worked when an Assignment is changed from a Grade Step to a Spot Salary</t>
  </si>
  <si>
    <t>PRB2001223</t>
  </si>
  <si>
    <t>The Pre-Payroll exception process can incorrectly highlight exceptions where an Employee has been re-hired.</t>
  </si>
  <si>
    <t>PRB2001225</t>
  </si>
  <si>
    <t>The Learner Homepage, when accessed via the Compliance and Competency Link, displays the Supervisor's details rather than those of the Employee</t>
  </si>
  <si>
    <t>PRB2001227</t>
  </si>
  <si>
    <t>The NHS RTI FPS excludes person level NI balances for an employee who has multiple assignments and is a late leaver.</t>
  </si>
  <si>
    <t>PRB2001229</t>
  </si>
  <si>
    <t>Within the Update Attendance Portlet, the Class Start Date sort order does not correctly sort.</t>
  </si>
  <si>
    <t>PRB2001230</t>
  </si>
  <si>
    <t>Within the Enrollment folder of the Learning Enrollment and Completion Subject Area, the data item 'Event Duration' incorrectly displays rounded values.</t>
  </si>
  <si>
    <t>PRB2001236</t>
  </si>
  <si>
    <t>The NHS Pension Data Exception report incorrectly indicates that some employees are under contributing the rate of pension relative to the AFC grade point.</t>
  </si>
  <si>
    <t>PRB2001237</t>
  </si>
  <si>
    <t>Employees without appraisals are not returned when data items are selected from the Appraisal folder within the Human Resources - Appraisals and PMPs Subject Area.</t>
  </si>
  <si>
    <t>PRB2001240</t>
  </si>
  <si>
    <t>The Position Name does not in all cases conclude with a trailing '|' (Pipe Character).</t>
  </si>
  <si>
    <t>PRB2001242</t>
  </si>
  <si>
    <t>The IAT PDS copy will error if an employee has an open-ended National Competency.</t>
  </si>
  <si>
    <t>PRB2001244</t>
  </si>
  <si>
    <t>The 'Address Type' field is not available for reporting in any Subject Area.</t>
  </si>
  <si>
    <t>PRB2001247</t>
  </si>
  <si>
    <t>Annual Leave Absences created via the Portal are not showing as the expected colour/category in the Absence Calendar during the Approval stage.</t>
  </si>
  <si>
    <t>PRB2001249</t>
  </si>
  <si>
    <t>Assignment records are showing a mutliple payslip addresses, where the paypoint location address has been changed and there have been no subsequent changes to the assignment.</t>
  </si>
  <si>
    <t>PRB2001251</t>
  </si>
  <si>
    <t>The "Enrolled in Class" field on the Learner Booking page is incorrectly displaying 'Yes' when there are no future enrolments on the class.</t>
  </si>
  <si>
    <t>PRB2001253</t>
  </si>
  <si>
    <t>The IAT Standard Reference does not always include absence details.</t>
  </si>
  <si>
    <t>PRB2001255</t>
  </si>
  <si>
    <t>Employees are categorised in an age band for a short period of time prior to attaining the lower age of that band.</t>
  </si>
  <si>
    <t>PRB2001260</t>
  </si>
  <si>
    <t>When an IAT is performed for a Doctor in training, then the IAT PDS Copy will error if no DBS information is present in the source trust.</t>
  </si>
  <si>
    <t>PRB2001261</t>
  </si>
  <si>
    <t>BACS \ Queries</t>
  </si>
  <si>
    <t>The Additional Paternity absence types are incorrectly available for selection in the Absence Manual Payment NPER NHS element.</t>
  </si>
  <si>
    <t>PRB2001243</t>
  </si>
  <si>
    <t>Late Leavers are omitted from an FPS File where this is produced by the NHS RTI Prepayments and XML FPS Process.</t>
  </si>
  <si>
    <t>PRB2001262</t>
  </si>
  <si>
    <t>The AfC Average Pay is not currently treated as non-recurring earnings for part-time staff in the Pensions Rebanding calculation.</t>
  </si>
  <si>
    <t>PRB2001263</t>
  </si>
  <si>
    <t>The Human Resources - Pay Balances Subject Area is not displaying the latest employee details.</t>
  </si>
  <si>
    <t>PRB2001265</t>
  </si>
  <si>
    <t>The 'Supervisor Assignment Number' data item displays no value when the Start Date of the Supervisor Assignment is later than that of the reportee.</t>
  </si>
  <si>
    <t>PRB2001266</t>
  </si>
  <si>
    <t>When a new employee or applicant is created, the search for existing records is not restricted to current employee or applicant person types.</t>
  </si>
  <si>
    <t>PRB2001267</t>
  </si>
  <si>
    <t>The Absence Page within Supervisor/Manager Self Service  can take a long time to load for those with a large assignment hierarchy.</t>
  </si>
  <si>
    <t>PRB2001268</t>
  </si>
  <si>
    <t>PRB2001270</t>
  </si>
  <si>
    <t>The Termination Event information is not being shown as of the Actual Termination Date.</t>
  </si>
  <si>
    <t>PRB2001272</t>
  </si>
  <si>
    <t>Increments process fails to apply the new AfC rules in determining whether an increment is due if the assignment employee category is NULL</t>
  </si>
  <si>
    <t>PRB2001273</t>
  </si>
  <si>
    <t>Hiring an applicant via the HR responsibilities, that has multiple IAT PDS copies open can in some cases cause the new employee record to have multiple primary addresses</t>
  </si>
  <si>
    <t>PRB2001275</t>
  </si>
  <si>
    <t>PRB2001277</t>
  </si>
  <si>
    <t>IF the Start Date is changed to a later date then the Pensions Information seeded element makes a date track change to the Applicant Start Date.</t>
  </si>
  <si>
    <t>PRB2001278</t>
  </si>
  <si>
    <t>The 2013/14 EYU process has picked up a large number of employees and is reporting their Leave Date only.</t>
  </si>
  <si>
    <t>PRB2001279</t>
  </si>
  <si>
    <t>PRB2001284</t>
  </si>
  <si>
    <t>The NHS Retropay process will fail for an assignment who has previously received the Non Consol Payment NR NP NHS element, where the Employment Category is then retrospectively changed to Bank. The following error message will appear:  Error was encountered when processing Element Type Non Consol Payment NR NP NHS Erro</t>
  </si>
  <si>
    <t>PRB2001289</t>
  </si>
  <si>
    <t>The e-Rec Inbound Interface fails to update the record type in exceptions table when rejecting all rows for a given file</t>
  </si>
  <si>
    <t>PRB2001290</t>
  </si>
  <si>
    <t>Where an assignment has a GB BIK Car and Car Fuel Adj element, then an error will be output on the Payrolling of Benefits in Kind Archive Process and they will not be included on the GB BIK Audit Report.</t>
  </si>
  <si>
    <t>PRB2001291</t>
  </si>
  <si>
    <t>When attempting to Rehire a Person that has a future dated person type change, the following error will be produced.   'APP-PAY-07193: You cannot continue with this change future person types exist'</t>
  </si>
  <si>
    <t>PRB2001294</t>
  </si>
  <si>
    <t>Vehicle repository data will be missing where the vehicle data has been end-dated within ESR.</t>
  </si>
  <si>
    <t>PRB2001295</t>
  </si>
  <si>
    <t>The NHS Change Event Log Dashboard Employee Tab has missing employee/assignment information against multiple change events.</t>
  </si>
  <si>
    <t>PRB2001296</t>
  </si>
  <si>
    <t>Absence \ Shared Parental Leave</t>
  </si>
  <si>
    <t>Pay related to Shared Parental absence can be paid over an incorrect number of pay periods.</t>
  </si>
  <si>
    <t>PRB2001297</t>
  </si>
  <si>
    <t>Pictures will not be retained for more than 24hours if they have been attached to Courses</t>
  </si>
  <si>
    <t>The NHS RTI FPS Car Reconciliation Report can on occasion fail to complete successfully.</t>
  </si>
  <si>
    <t>The following error message will be displayed on the Absence Calendar - Month view when the Effective Date is selected as 29-FEB-2020: Oracle Exception ORA-20001: ORA-1839 occurred at line 277 of formula NHS_HOURS_ACCRUAL_1_PTO_SIMPLE_MULTIPLIER</t>
  </si>
  <si>
    <t>The Number of Increments field within the assignment form DFF is not automatically populated when an Applicant is hired.</t>
  </si>
  <si>
    <t>PRB2001305</t>
  </si>
  <si>
    <t>PRB2001309</t>
  </si>
  <si>
    <t>The Competence Profile Update notification should only be generated when a competence is added/updated for an active employee or applicant record.</t>
  </si>
  <si>
    <t>PRB2001311</t>
  </si>
  <si>
    <t>PRB2001312</t>
  </si>
  <si>
    <t>The Employee Name and Employee Number fields are not available on the Compliance and Competency page.</t>
  </si>
  <si>
    <t>PRB2001313</t>
  </si>
  <si>
    <t>Newly created Person Records in English Employing Authorities can have Element Entries incorrectly created which include the value 'CYM' in the Scheme Input Value.</t>
  </si>
  <si>
    <t>PRB2001314</t>
  </si>
  <si>
    <t>A small number of Professional Registration attributes associated with HCPC and GPC are not available for reporting.</t>
  </si>
  <si>
    <t>PRB2001315</t>
  </si>
  <si>
    <t>When a Learning Administrator accesses the Learner Homepage under an STC arrangement, and selects an employee from the Customer Authority, the following message will be displayed despite there being outstanding competence requirements:   “Your Competencies are up to date”.</t>
  </si>
  <si>
    <t>PRB2001317</t>
  </si>
  <si>
    <t>NEST contributions (using the Local Pension NHS element) are not being deducted from Shared Parental Leave payment.</t>
  </si>
  <si>
    <t>PRB2001319</t>
  </si>
  <si>
    <t>The TRS Statement Allowances data does not include the reversal of a Payroll Run.</t>
  </si>
  <si>
    <t>PRB2001321</t>
  </si>
  <si>
    <t>An incorrect recovery of Short Term Enh Prot NHS pay can occur following the retrospective entry of a sickness record.</t>
  </si>
  <si>
    <t>PRB2001322</t>
  </si>
  <si>
    <t>The 'NHS Assignment Changes Dashboard' is not completing for large Employing Authorities.</t>
  </si>
  <si>
    <t>PRB2001323</t>
  </si>
  <si>
    <t>Element entries, which were end dated in the past, are still appearing as active in the Human Resources - Element Entries subject area.</t>
  </si>
  <si>
    <t>PRB2001325</t>
  </si>
  <si>
    <t>The Submit button is not visible on some mobile devices when requesting annual leave, via the My Annual Leave portlet.</t>
  </si>
  <si>
    <t>PRB2001328</t>
  </si>
  <si>
    <t>The NHS Data Quality Dashboard - Trending tab is returning incorrect data for the following Staff Movements measures:     'Destination on Leaving should not be null' for terminated employees.     'Reason for Leaving should not be null' for terminated employees.</t>
  </si>
  <si>
    <t>PRB2001329</t>
  </si>
  <si>
    <t>The Human Resources - Learning Enrollment and Completion subject area does not contain all external learning data created for employees with a future dated Start Date.</t>
  </si>
  <si>
    <t>PRB2001330</t>
  </si>
  <si>
    <t>The NHS Payrolling of Benefits in Kind NIC Report is not including Setup GB BIK Car and Car Fuel Balance Adjust amounts.</t>
  </si>
  <si>
    <t>PRB2001331</t>
  </si>
  <si>
    <t>Within the 'Human Resources - Learning Enrollment and Completion' subject area, the Course.Description field is truncated to 255 characters.</t>
  </si>
  <si>
    <t>PRB2001332</t>
  </si>
  <si>
    <t>The Leaving Reason is omitted from the IAT Service History Notification when an employee is rehired, and subsequently terminated.</t>
  </si>
  <si>
    <t>PRB2001333</t>
  </si>
  <si>
    <t>The Shared Parental NR NHS element is feeding incorrect balances, leading to differences between the Gross to Net and Element Costing Summary reports.</t>
  </si>
  <si>
    <t>PRB2001334</t>
  </si>
  <si>
    <t>Within the 'Human Resources - Person EIT Details' subject area, when the 'Headcount' measure from the Workforce Profile Facts folder is combined with any EIT folder, the number of EIT records is counted, rather than the actual  headcount.</t>
  </si>
  <si>
    <t>PRB2001335</t>
  </si>
  <si>
    <t>When an administrator submits an action for an employee with an additional supervisor, then the approval is sent to the employee's additional supervisor instead of being directed to the administrator's manager.</t>
  </si>
  <si>
    <t>PRB2001336</t>
  </si>
  <si>
    <t>When an assignment is processed in a Supplementary Payroll Run, and has a refund of a deduction element but no Gross Pay, then the NEST pension deduction is incorrectly refunded.</t>
  </si>
  <si>
    <t>PRB2001337</t>
  </si>
  <si>
    <t>The NHS OLM Auto Enrolment Monitor Process does not complete when setting the Enable parameter to 'N'</t>
  </si>
  <si>
    <t>PRB2001338</t>
  </si>
  <si>
    <t>Within the Learning Catalog, the notify button for a class does not sent an email to intended recipients.</t>
  </si>
  <si>
    <t>PRB2001339</t>
  </si>
  <si>
    <t>PRB2001345</t>
  </si>
  <si>
    <t>When a Supplementary Role for a Person is removed, the Competence Requirements associated with the role are still reported against the Person.</t>
  </si>
  <si>
    <t>PRB2001347</t>
  </si>
  <si>
    <t>The NHS Position Analysis Dashboard - Details Tab will omit records when only the 'FTE Start Date' and 'FTE End Date' are selected as the parameters.</t>
  </si>
  <si>
    <t>PRB2001348</t>
  </si>
  <si>
    <t>Local Competencies which include the source trust VPD number at the start of the Competency Name are not displayed following a Merge Event.</t>
  </si>
  <si>
    <t>PRB2001349</t>
  </si>
  <si>
    <t>When an employee is terminated on the last day of the current period, and the GB BIK Car and Car Fuel element has not yet been processed in a Payroll run for that period, then the GB BIK Late Leaver Adjustment process will incorrectly create an adjustment element.</t>
  </si>
  <si>
    <t>PRB2001350</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</si>
  <si>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</si>
  <si>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</si>
  <si>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</si>
  <si>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</si>
  <si>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Annual Leave absences created via the portal are created with the Absence Category = Absence Type, and thus show as ‘Other’ in the Absence Calendar. The Absence Category for these absences should be “Annual Leave”. This prevents users from deleting absences.</t>
  </si>
  <si>
    <t>PRB2001357</t>
  </si>
  <si>
    <t>The 'Real Time Reporting' subject area does not display the value 'Ex-Employee' in the list of values for field 'Employee Person Type'.</t>
  </si>
  <si>
    <t>PRB2001358</t>
  </si>
  <si>
    <t>The NHS Payroll Dashboard, Deduction Schedule Detail analysis is omitting employees when the position is deleted or purged after the payroll run and costing have been completed</t>
  </si>
  <si>
    <t>PRB2001359</t>
  </si>
  <si>
    <t>The Disability folder is not available in the following subject areas: HR-Payroll costing  HR-Learning enrolment and completion  HR Learning Certifications   NHS - External Data Integration</t>
  </si>
  <si>
    <t>PRB2001360</t>
  </si>
  <si>
    <t>The Payroll Run will error where the GB BIK Car and Car Fuel element, Model of Car, field contains square brackets.</t>
  </si>
  <si>
    <t>PRB2001363</t>
  </si>
  <si>
    <t>When deleting a Person Record the following error message can be returned: 'Please note you can only opt out of Printed Payslips and P60s via Self Service. If you need to opt back in you must contact your HR/Payroll Dept.'</t>
  </si>
  <si>
    <t>PRB2001364</t>
  </si>
  <si>
    <t>Analysis based on Workforce Profile Subject Area display end dated assignments which have been end dated part way through the month.</t>
  </si>
  <si>
    <t>PRB2001367</t>
  </si>
  <si>
    <t>The 'NHS Third Party Element Listing Report' displays the original value instead of the replacement value where the Show Adjustment facility has been used for element entries.</t>
  </si>
  <si>
    <t>PRB2001368</t>
  </si>
  <si>
    <t>The Local Pension NEST deduction is not calculated on earnings between 1st and 5th of Month when the assignment is included in a Leavers Payroll Run.</t>
  </si>
  <si>
    <t>PRB2001371</t>
  </si>
  <si>
    <t>When changing a position against an assignment in Self Service, and accepting the position defaults, the proposed values for Grade Point and Grade Step are not reflected in the Review Page and resultant notification.</t>
  </si>
  <si>
    <t>PRB2001373</t>
  </si>
  <si>
    <t>PRB2001375</t>
  </si>
  <si>
    <t>The two fields 'Total Absence Duration (Days)' and 'Total Absence Duration (Hours)' are defaulted to 'zero' for future dated annual leave details.</t>
  </si>
  <si>
    <t>PRB2001377</t>
  </si>
  <si>
    <t>When a Portal Administrator is publishing an announcement, deletions are incorrectly displayed.</t>
  </si>
  <si>
    <t>PRB2001378</t>
  </si>
  <si>
    <t>The ESR BI portlets are not configurable when accessing via the Internet.</t>
  </si>
  <si>
    <t>PRB2001382</t>
  </si>
  <si>
    <t>When modifying categories, permissions are incorrectly being removed from Documents and Media files.</t>
  </si>
  <si>
    <t>PRB2001383</t>
  </si>
  <si>
    <t>Publish Templates with empty tabs are incorrectly displayed.</t>
  </si>
  <si>
    <t>PRB2001386</t>
  </si>
  <si>
    <t>The View my Customized Page text is incorrectly displayed in wrap text format.</t>
  </si>
  <si>
    <t>PRB2001387</t>
  </si>
  <si>
    <t>Users are advised of the following even though there are no marked areas: 'You can customize this page.  You are able to add and configure applications in the marked areas below that only you will see.'</t>
  </si>
  <si>
    <t>PRB2001388</t>
  </si>
  <si>
    <t>The View Customised Dashboard button is incorrectly dispalyed show for Local Site Administrator.</t>
  </si>
  <si>
    <t>PRB2001389</t>
  </si>
  <si>
    <t>The My Employment portlet displays "Error: Could not send message" for a Portal Site Administrator on Staging.</t>
  </si>
  <si>
    <t>PRB2001390</t>
  </si>
  <si>
    <t>The 'Percentage Completion' overlaps with the Progress Bar when Portal Site Administrator publishes changes from Staging to Live.</t>
  </si>
  <si>
    <t>PRB2001391</t>
  </si>
  <si>
    <t>The Region Level benchmarking measure for Turnover Rate is displaying an incorrect % value.</t>
  </si>
  <si>
    <t>PRB2001392</t>
  </si>
  <si>
    <t>When Portal Site Adminstrator'a are publishing content, the Pages (All) is incorrctly displayed.</t>
  </si>
  <si>
    <t>PRB2001394</t>
  </si>
  <si>
    <t>The NHS Position Analysis Dashboard Organisation Detail tab displays duplicate records when an assignment's cost centre has multiple records for the reporting period.</t>
  </si>
  <si>
    <t>PRB2001395</t>
  </si>
  <si>
    <t>The Pay Progression process does not send notifications to all of the intended recipients.</t>
  </si>
  <si>
    <t>PRB2001396</t>
  </si>
  <si>
    <t>Within the Workforce Profile Subject Area, the 'Total FTE' data item is displaying non-zero values for assignments, despite the assignment being end dated in ESR.</t>
  </si>
  <si>
    <t>PRB2001397</t>
  </si>
  <si>
    <t>When a fully aggregated employee has been reported on the FPS as a late leaver in the current tax year, the NHS RTI YTD Reconciliation Report will incorrectly attribute a change in aggregation and inflate the reported values, thereby returning a difference in the report. This is purely a reporting issue and should be r</t>
  </si>
  <si>
    <t>The NHS|CSTF|Information Governance and Data Security - 1 Year| competency can be incorrectly awarded via the Learning Certification for 2 years, instead of 1 year..</t>
  </si>
  <si>
    <t>PRB2001399</t>
  </si>
  <si>
    <t>Users are unable to rollback or retry terminated payroll processes. Please raise an SR if you encounter this issue.</t>
  </si>
  <si>
    <t>PRB2001401</t>
  </si>
  <si>
    <t>The 'Date of Pay Affecting Increment' data item adds an additional year when the 'Number of Steps Until Pay Affecting Step' data item is  greater than '1' and the 'No. of Increments' data item is equal to '1'.</t>
  </si>
  <si>
    <t>PRB2001405</t>
  </si>
  <si>
    <t>PRB2001406</t>
  </si>
  <si>
    <t>Within Self Service, when an employee is terminated with a future date, the email address is incorrectly removed at the point that the termination record is Saved.</t>
  </si>
  <si>
    <t>PRB2001407</t>
  </si>
  <si>
    <t>The Bank Account Portlet on the Applicant Dashboard is not automatically displayed. This can be added manually by Users.</t>
  </si>
  <si>
    <t>PRB2001408</t>
  </si>
  <si>
    <t>Portal \ Configuration</t>
  </si>
  <si>
    <t>Site Administratores are unable to publish 'Image Only' Broadcast messages. Users are able to publish using ‘HTML Text over Image’.</t>
  </si>
  <si>
    <t>PRB2001409</t>
  </si>
  <si>
    <t>Appraisal records within Supervisor Self Service displays the employee's supervisor as at the start date of the review period when there has been a subsequent change to the Supervisor.</t>
  </si>
  <si>
    <t>PRB2001411</t>
  </si>
  <si>
    <t>PRB2001413</t>
  </si>
  <si>
    <t>When a Supervisor's personal data is changed retrospectively, effective changes are not reflected in ESRBI.</t>
  </si>
  <si>
    <t>RTI NOTIFICATION - Cannot view errors</t>
  </si>
  <si>
    <t>When using the Address Search facility in self-service, the following county values returned fail validation when attempting to save the address: The "invalid" county values are:  * Isle Of Islay  * Isle Of Lewis  * Isle Of Skye  * Isle Of Wight  * Tyne And Wear</t>
  </si>
  <si>
    <t>When using Learning Management, users can encounter intermittent performance degradation.</t>
  </si>
  <si>
    <t>PRB2001415</t>
  </si>
  <si>
    <t>The Multiple Employer Competence Update notification can contain a null value for the Competency End Date, where this has been populated against a Competency for one of the Employee's records.</t>
  </si>
  <si>
    <t>PRB2001418</t>
  </si>
  <si>
    <t>An incorrect Employers Pensionable Pay value occurs when OSP NIL Corrections and SSP Corrections are processed in the same pay period.</t>
  </si>
  <si>
    <t>PRB2001419</t>
  </si>
  <si>
    <t>PRB2001420</t>
  </si>
  <si>
    <t>PRB2001421</t>
  </si>
  <si>
    <t>When Users attempt to cancel Absence workflows an error message commencing with the following is returned:   'WF_PLSQL_ERROR (ERRNAME=null) (ERRMESSAGE=null) (ERRSTACK= Wf_Item_Activity_Status.Create_Status(HRSSA,...'</t>
  </si>
  <si>
    <t>PRB2001428</t>
  </si>
  <si>
    <t>When hovering over expand icons, an italic cursor is being displayed rather the hand cursor on all Portlets</t>
  </si>
  <si>
    <t>PRB2001429</t>
  </si>
  <si>
    <t>The My Personal Information portlet is not opening in the collapsed view by default, and the previous view selected is not being returned on subsequent logins.</t>
  </si>
  <si>
    <t>PRB2001430</t>
  </si>
  <si>
    <t>PRB2001431</t>
  </si>
  <si>
    <t>The NHS Competence Bulk Replace process generates duplicate notifications.</t>
  </si>
  <si>
    <t>PRB2001432</t>
  </si>
  <si>
    <t>The My e-Learning Portlet automatically scrolls through courses, rather than navigating using the left and right arrows.</t>
  </si>
  <si>
    <t>PRB2001433</t>
  </si>
  <si>
    <t>Portal Site Administrator who have ESS, /MSS or Professional URP are not able to view their default dashboard.</t>
  </si>
  <si>
    <t>PRB2001434</t>
  </si>
  <si>
    <t>PRB2001435</t>
  </si>
  <si>
    <t>PRB2001437</t>
  </si>
  <si>
    <t>PRB2001424</t>
  </si>
  <si>
    <t>When playing e-Learning content, users may encounter error messages referring to connection issues with 'the learning management system' or 'LMS'.  This will result in the users progress or player status not being updated.</t>
  </si>
  <si>
    <t>When an error is returned in the IAT competence copy (e.g. competence already exists), a notification is sent which will display the 'Date Last Awarded' in an incorrect format.</t>
  </si>
  <si>
    <t>PRB2001439</t>
  </si>
  <si>
    <t>The Pre-employment checklist displays as incomplete, even though the Completion Date is populated.</t>
  </si>
  <si>
    <t>PRB2001440</t>
  </si>
  <si>
    <t>The View My Appraisals button is missing from My Appraisals and Reviews Portlet.</t>
  </si>
  <si>
    <t>PRB2001443</t>
  </si>
  <si>
    <t>The NHS Workforce Profile Dashboard Gender Pay Gap tab, 'Pay Value' and 'Hourly Rate' measures are incorrect for Bank Staff when the Pay element has multiple Allowance Types.</t>
  </si>
  <si>
    <t>PRB2001444</t>
  </si>
  <si>
    <t>Within the My Employment Portlet, the detailed text format does not 'wrap' correctly.</t>
  </si>
  <si>
    <t>PRB2001446</t>
  </si>
  <si>
    <t>Within the 'My Employment Portlet' inactive assignments are incorrectly displayed.</t>
  </si>
  <si>
    <t>PRB2001447</t>
  </si>
  <si>
    <t>Within the 'My Employment Portlet' clicking on the scroll bar moves the displayed Portlet and the Portal.</t>
  </si>
  <si>
    <t>PRB2001448</t>
  </si>
  <si>
    <t>Within the Compliance Portlet, the  My Compliance button is not displayed when an employee is 100% compliant and has no outstanding actions.</t>
  </si>
  <si>
    <t>PRB2001450</t>
  </si>
  <si>
    <t>The NHS Absence Dashboard Annual Leave Balances tab is displaying incorrect data in the ‘Leave Crosses into Next Accrual Year’ field when the absence Start Date is the same as the next Accrual Period Start Date.</t>
  </si>
  <si>
    <t>PRB2001451</t>
  </si>
  <si>
    <t>Within the My Annual Leave portlet the following message is incorrectly displayed 'Your request is being processed'</t>
  </si>
  <si>
    <t>PRB2001380</t>
  </si>
  <si>
    <t>The Portal Help text is not left aligned.</t>
  </si>
  <si>
    <t>PRB2001384</t>
  </si>
  <si>
    <t>When there is no Portal content in the announcement a 'no html' text message is incorrectly displayed.</t>
  </si>
  <si>
    <t>PRB2001385</t>
  </si>
  <si>
    <t>When an Appraisal Questionnaire has been completed, the following error occurs:  'You must answer all mandatory questions in this questionnaire before completing the appraisal'.</t>
  </si>
  <si>
    <t>When logging on via the Internet, the control menu is incorrectly displayed for users with the following responsibilities: XXX Portal Site Administrator XXX Content Administrator XXX Content Editor</t>
  </si>
  <si>
    <t>The My Total Reward Statements Portlet image is displaying a prior image which includes the 'Totally About You' narrative.</t>
  </si>
  <si>
    <t>PRB2001436</t>
  </si>
  <si>
    <t>The Help Icon within the Portlets are not centre aligned.</t>
  </si>
  <si>
    <t>PRB2001449</t>
  </si>
  <si>
    <t>Employee Self Service users are directed to the Offering page, even when only one of the offerings available has classes attached.</t>
  </si>
  <si>
    <t>PRB2001453</t>
  </si>
  <si>
    <t>When a picture is included in a broadcast, this covers part of the text.</t>
  </si>
  <si>
    <t>PRB2001454</t>
  </si>
  <si>
    <t>PRB2001456</t>
  </si>
  <si>
    <t>The BI Portlets on the Manager Dashboard intermittently do not render.</t>
  </si>
  <si>
    <t>PRB2001458</t>
  </si>
  <si>
    <t>The Instructions field is incorrectly populating with details related to the Auto Enrolment process.</t>
  </si>
  <si>
    <t>PRB2001459</t>
  </si>
  <si>
    <t>When an existing competence is extended, via a Learning Path, the Competence Effective End Date is not updated accordingly.</t>
  </si>
  <si>
    <t>PRB2001460</t>
  </si>
  <si>
    <t>PRB2001461</t>
  </si>
  <si>
    <t>PRB2001462</t>
  </si>
  <si>
    <t>PRB2001463</t>
  </si>
  <si>
    <t>The NHS RTI Year to Date Reconciliation Report Process will omit assignments if the last assignment action is skipped.</t>
  </si>
  <si>
    <t>NHS Financial Cost Analysis Dashboard -&gt; Cumulative report times out and throws ODBC error for multiple payroll periods. This is being fixed now</t>
  </si>
  <si>
    <t>Within the Human Resources Real-Time Reporting subject area, the Employee URP and Proxy Access folder, the 'Assignment Status' data item will return 'Maternity' instead of 'Maternity &amp; Adoption'.</t>
  </si>
  <si>
    <t>When an employee's Annual Leave request, via Supervisor Self Service, is approved thisis not in all cases applied the requests displays as an error on the workflow absence list.</t>
  </si>
  <si>
    <t>Where there is a person-based loop in the hierarchy, an Oracle Error is displayed when a manager attempts to update the supervisor on an Employee Record.</t>
  </si>
  <si>
    <t>PRB2001465</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</si>
  <si>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</si>
  <si>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</si>
  <si>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</si>
  <si>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</si>
  <si>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NHS AfC Increment Deferral Notification process can error if a role holder's user account is end dated before they have been disabled as a role holder.</t>
  </si>
  <si>
    <t>PRB2001471</t>
  </si>
  <si>
    <t>The Registrations and Memberships section is not displayed on the NHS Talent Profile Report when run in Printable Profile mode.</t>
  </si>
  <si>
    <t>PRB2001473</t>
  </si>
  <si>
    <t>The 'Renew' button is not available for Learning Certifications on the Find Learning by Competence page.</t>
  </si>
  <si>
    <t>PRB2001478</t>
  </si>
  <si>
    <t>Find Address List Of Values (LOV) is not blank after clicking on back button when inserting/updating address details via Personal Information in Self Service.</t>
  </si>
  <si>
    <t>PRB2001479</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</si>
  <si>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</si>
  <si>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</si>
  <si>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</si>
  <si>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</si>
  <si>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</si>
  <si>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</si>
  <si>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</si>
  <si>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</si>
  <si>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PDF output generated by the IAT Reference Request workflow displays a null value in the 'Date when DBS check was last completed' field.</t>
  </si>
  <si>
    <t>PRB2001487</t>
  </si>
  <si>
    <t>The following message is displayed when the Zero Emission Mileage field is populated on the Further Element Entry Information form within the GB BIK Car and Car Fuel element.  Message code 'HR_78240_ZERO_EMI_MIL_ERR'</t>
  </si>
  <si>
    <t>PRB2001488</t>
  </si>
  <si>
    <t>When the Period Dates within the Payroll Description form predate 1998, then a  message is displayed advising that the value for the flexfield segment Accounting Year does not exist in the value set NHS_ACCOUNTING_YEAR.</t>
  </si>
  <si>
    <t>PRB2001489</t>
  </si>
  <si>
    <t>When running NHS Costing process the Costing - GL Cost Allocation Re-mapping Sub Processes can intermittently fail with a deadlock error.</t>
  </si>
  <si>
    <t>PRB2001490</t>
  </si>
  <si>
    <t>The NHS Absence Dashboard, Detail and Individual Absence Analyses returns incorrect values on an intermittent basis the 'FTE Days Lost' and 'Calendar Days Lost' columns.</t>
  </si>
  <si>
    <t>PRB2001492</t>
  </si>
  <si>
    <t>The Automatic Learning enrolment process is does not in all cases enrol employees onto Learning Certifications, Learning Paths and Courses in the time immediately before planned downtime on ESR.</t>
  </si>
  <si>
    <t>PRB2001494</t>
  </si>
  <si>
    <t>The 'View My Appraisal' button is not visible via the 'Appraisal and Review' portlet.</t>
  </si>
  <si>
    <t>PRB2001496</t>
  </si>
  <si>
    <t>The 'FYI: Duplicate or Erroneous Doctor in Training Positions in ESR' Notification does not render correctly.</t>
  </si>
  <si>
    <t>PRB2001498</t>
  </si>
  <si>
    <t>Users with the Workflow Administration responsibility are unable to cancel workflows.</t>
  </si>
  <si>
    <t>PRB2001499</t>
  </si>
  <si>
    <t>Within the 'Human Resources - Real Time Reporting' subject area, the 'Incremental Date' field is displayed as date/time format rather than date only.</t>
  </si>
  <si>
    <t>PRB2001500</t>
  </si>
  <si>
    <t>The NHS Education and Learning Dashboard Player Detail tab displays incorrect 'Score ' value when the delegate has multiple active disabilities recorded.</t>
  </si>
  <si>
    <t>PRB2001503</t>
  </si>
  <si>
    <t>The RetroPay By Element Output Log is not returning all of the expected data.</t>
  </si>
  <si>
    <t>PRB2001505</t>
  </si>
  <si>
    <t>The -NHS Financial Cost Analysis Dashboard, Summary/Detailed tab omits employee records where the hire date has been amended to a later date in ESR.</t>
  </si>
  <si>
    <t>PRB2001506</t>
  </si>
  <si>
    <t>The Position Name does not in all cases conclude with a trailing '|' (Pipe Character)</t>
  </si>
  <si>
    <t>PRB2001507</t>
  </si>
  <si>
    <t>The Portal Homepage contiues to display the full Personal Details on subsequent logon even after minimising.</t>
  </si>
  <si>
    <t>PRB2001511</t>
  </si>
  <si>
    <t>The Search meu option is not available via the Tools Menu on the Enter and Maintain Form</t>
  </si>
  <si>
    <t>PRB2001513</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</si>
  <si>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</si>
  <si>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</si>
  <si>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</si>
  <si>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</si>
  <si>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</si>
  <si>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</si>
  <si>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</si>
  <si>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</si>
  <si>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IAT's not being returned.</t>
  </si>
  <si>
    <t>PRB2001522</t>
  </si>
  <si>
    <t>If a Learner unsubscribes from a Learning Certification, which has not passed its due date, then they are unable to re-subscribe using Find Learning. The user will receive the following error message: 'This certification is already renewed'</t>
  </si>
  <si>
    <t>PRB2001526</t>
  </si>
  <si>
    <t>The NHS Data Quality Dashboard, Trending tab is reporting some assignments as having an incorrect Occupation Code.</t>
  </si>
  <si>
    <t>PRB2001527</t>
  </si>
  <si>
    <t>PRB2001528</t>
  </si>
  <si>
    <t>PRB2001530</t>
  </si>
  <si>
    <t>The Web ADI template used to load the GB BIK Car and Car Fuel Load Element does not currently incorporate the Zero Emmission Mileage Further Entry Information field.</t>
  </si>
  <si>
    <t>PRB2001531</t>
  </si>
  <si>
    <t>The IAT Details Subject Area does not include all the Workflow which have been cancelled.</t>
  </si>
  <si>
    <t>PRB2001532</t>
  </si>
  <si>
    <t>The NHS Monthly Summary for Pension Schemes report can derive an incorrect financial Start Date which then leads to a return of no data.</t>
  </si>
  <si>
    <t>PRB2001533</t>
  </si>
  <si>
    <t>The NHS RTI YTD reconciliation report when run to compare Payroll and P60 values returns differences for employees with NI reporting assignments for NI aggregated employees, and RTI payroll assignments for PAYE aggregated employees, which are not the primary assignment.</t>
  </si>
  <si>
    <t>PRB2001535</t>
  </si>
  <si>
    <t>Applicant.Ex-Employees who have their status changed to Offer Accepted, are not automatically enrolled onto relevant Learning.</t>
  </si>
  <si>
    <t>PRB2001538</t>
  </si>
  <si>
    <t>PRB2001539</t>
  </si>
  <si>
    <t>PRB2001540</t>
  </si>
  <si>
    <t>The NHS Compliance Dashboard Selective Competency Matching tab does not show the correct competencies when the associated Job has changed Positions.</t>
  </si>
  <si>
    <t>PRB2001541</t>
  </si>
  <si>
    <t>Users are incorrectly able to add assignments for aggregated employees that have the Off Payroll Worker element attached.</t>
  </si>
  <si>
    <t>PRB2001542</t>
  </si>
  <si>
    <t>The Staff Group, Job Role and Latest Start Date data items are missing from IAT Details Subject Area</t>
  </si>
  <si>
    <t>PRB2001549</t>
  </si>
  <si>
    <t>The NHS RTI FPS process is not reporting YTD values for fully aggregated employees, who have been terminated and re-hired, prior to the final process date of the original employment.</t>
  </si>
  <si>
    <t>PRB2001552</t>
  </si>
  <si>
    <t>Bars charts set to the default format can randomly render in 2D or 3D.</t>
  </si>
  <si>
    <t>PRB2001553</t>
  </si>
  <si>
    <t xml:space="preserve">When an assignment is terminated and a Sickness record is retrospectively end dated, pay will be incorrect where OSP Half Corrections have been generated   </t>
  </si>
  <si>
    <t>The NHS Automated VPD Creation Process does not create the GDPR Officer URP.</t>
  </si>
  <si>
    <t>PRB2001561</t>
  </si>
  <si>
    <t>The 'DH Monitoring' data item is not available within the Absence Rate Subject Area.</t>
  </si>
  <si>
    <t>PRB2001562</t>
  </si>
  <si>
    <t>A Pay Affecting Increment can be incorrectly be granted to an employee with a Bank assignment, for those set up to be included in the new Pay Progression rules effective from April 2019.</t>
  </si>
  <si>
    <t>PRB2001574</t>
  </si>
  <si>
    <t>PRB2001578</t>
  </si>
  <si>
    <t>The Bank Account Portlet is not visible on the Applicant Dashboard.</t>
  </si>
  <si>
    <t>PRB2001579</t>
  </si>
  <si>
    <t>Within the My Appraisal and Reviews Portlet, the Last Appraisal Date and Next Appraisal date are not visible for non Primary assignments.</t>
  </si>
  <si>
    <t>PRB2001580</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</si>
  <si>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</si>
  <si>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</si>
  <si>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</si>
  <si>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</si>
  <si>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Staff in Post Dashboard, Detail tab is doubling the salaries for employees where organisations have more than one open hierarchy.</t>
  </si>
  <si>
    <t>PRB2001586</t>
  </si>
  <si>
    <t>PRB2001587</t>
  </si>
  <si>
    <t>PRB2001591</t>
  </si>
  <si>
    <t>The NHS Open Absence Report shows absences starting 1 day earlier following Daylight Saving Time Changes (29th March).</t>
  </si>
  <si>
    <t>The IAT PDS Copy returns a 'User-Defined Exception' and does not complete when the person has the same competencies in the source and the target trust in the following Competence Frameworks: CSTF, EDU, MAND, CC</t>
  </si>
  <si>
    <t>Users are unable to create customer records from the Single Enrolment form   Workaround:   We advise Users to create customer records using the Customer functionality in the Learning Administration..</t>
  </si>
  <si>
    <t>The word 'Component' needs to be replaced with 'Course' in the text on the Certification Details via Learner Homepage reads as  'To complete this certification, you must complete all the mandatory components and any required optional components. To complete a course, find an offering in the courses table below, and enr</t>
  </si>
  <si>
    <t>PRB2001585</t>
  </si>
  <si>
    <t>The NHS Staff Movements Dashboard, Leavers and Hires tab does not display values in the 'Spinal Point' and 'Spinal Value' field for all assignments.</t>
  </si>
  <si>
    <t>The file attachment limit for the 'Class Administration' responsibility does not match that of the 'Learning Administration' responsibility (1Mb).</t>
  </si>
  <si>
    <t>PRB2001590</t>
  </si>
  <si>
    <t>PRB2001592</t>
  </si>
  <si>
    <t>When running the NHS RTI Year to Date Reconciliation Report with differences set to Yes the 'PAYE REFERENCE TOTALS' section at the bottom of the report is omitting the NI Able, NI EE &amp; NI ER FPS values.</t>
  </si>
  <si>
    <t>PRB2001593</t>
  </si>
  <si>
    <t>PRB2001594</t>
  </si>
  <si>
    <t>The 'NHS Third Party Element Listing Report' returns duplicate results when the Third Party Payee name exceeds 20 characters</t>
  </si>
  <si>
    <t>PRB2001595</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</si>
  <si>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</si>
  <si>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</si>
  <si>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</si>
  <si>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</si>
  <si>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</si>
  <si>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</si>
  <si>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</si>
  <si>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ESRBI reports which include fields from 'EIT RTI Information' folder in the HR- Assignment EIT Details Subject Area will take an elongated time to complete.</t>
  </si>
  <si>
    <t>PRB2001602</t>
  </si>
  <si>
    <t>Erroneous entries appear in the ‘No of Days Unavailable’ field of the Cars &amp; Car Fuel 2003_04 element generated by the NHS P11D Extract and BEE Batch Upload process. This occurs where a vehicle is shared across an employee’s multiple assignments.</t>
  </si>
  <si>
    <t>PRB2001604</t>
  </si>
  <si>
    <t>PRB2001605</t>
  </si>
  <si>
    <t>PRB2001606</t>
  </si>
  <si>
    <t>The P60 output is incorrect for employees who have been terminated and rehired before the final close date on the original period of service, and who have also received a payment after leaving while the new period of service is active.</t>
  </si>
  <si>
    <t>The WTD Rate cannot be updated in the Generic Rate Retrieval Form with an effective date prior to 2010.</t>
  </si>
  <si>
    <t>When including attributes from the Appraisal folder, the analysis returns a time out error.</t>
  </si>
  <si>
    <t>Within the Person EIT Details Subject Area, using items from the EIT Administrator Actions Approvals folder within BI objects may cause employees to be omitted from analyses.  Users may experience this issue when using the Supplementary Role page of the NHS Staff in Post Dashboard.</t>
  </si>
  <si>
    <t>Users who have access to multiple organisations are unable to login to ESR using the same Username and Password.    Workaround    Please raise an SR and IBM will action an update</t>
  </si>
  <si>
    <t>PRB2001609</t>
  </si>
  <si>
    <t>The P11D value for employees with 3 or more assignments in FY2019/20 and P11D elements on 3 or more assignments in incorrect.</t>
  </si>
  <si>
    <t>PRB2001611</t>
  </si>
  <si>
    <t>PRB2001612</t>
  </si>
  <si>
    <t>The Pay Progression Notification does not always display assignment data as at the correct effective date.</t>
  </si>
  <si>
    <t>PRB2001613</t>
  </si>
  <si>
    <t>Service Desk Summary</t>
  </si>
  <si>
    <t>PRB Ticket</t>
  </si>
  <si>
    <t>Month Raised</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</si>
  <si>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</si>
  <si>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</si>
  <si>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</si>
  <si>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</si>
  <si>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PRB2001630</t>
  </si>
  <si>
    <t>PRB2001632</t>
  </si>
  <si>
    <t>The Publisher is attempting to run scheduled reports after they have been deleted by the User.</t>
  </si>
  <si>
    <t>PRB2001636</t>
  </si>
  <si>
    <t>Shared Parental Pay is not being paid when a Shared Parental Absence is deleted and then added back.</t>
  </si>
  <si>
    <t>PRB2001640</t>
  </si>
  <si>
    <t>The link to the login to ESR is displayed on the same line as 'Your Manager has been informed test' in the Competency Expiry 1 Month Notification.</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</si>
  <si>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</si>
  <si>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</si>
  <si>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</si>
  <si>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</si>
  <si>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</si>
  <si>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PRB2001652</t>
  </si>
  <si>
    <t>Within Human Resources - Payroll Subject Area, the data items 'Units Worked' and 'GPG Units Worked' incorrectly return a zero value for some employees.</t>
  </si>
  <si>
    <t>The NHS Staff in Post Dashboard Details analysis displays Telephone numbers that have been end dated.</t>
  </si>
  <si>
    <t>PRB2001656</t>
  </si>
  <si>
    <t>Smartcard users who access ESR via HSCN using the USERID/Password are unable to see the 'Upgrade Access' button.</t>
  </si>
  <si>
    <t>PRB2001658</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</si>
  <si>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</si>
  <si>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</si>
  <si>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</si>
  <si>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</si>
  <si>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</si>
  <si>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</si>
  <si>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</si>
  <si>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</si>
  <si>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</si>
  <si>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</si>
  <si>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</si>
  <si>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</si>
  <si>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</si>
  <si>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</si>
  <si>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</si>
  <si>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</si>
  <si>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The following error message is returned when deleting a Shared Parental birth record for some assignments 'GET_SPL-DETAILS_PRC:ORA-01722: invalid number.'</t>
  </si>
  <si>
    <t>PRB2001673</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</si>
  <si>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</si>
  <si>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</si>
  <si>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</si>
  <si>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</si>
  <si>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</si>
  <si>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</si>
  <si>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</si>
  <si>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PRB2001684</t>
  </si>
  <si>
    <t>PRB2001687</t>
  </si>
  <si>
    <t>The Pay Progression email notifications are not being received by users where the message contain too many characters.</t>
  </si>
  <si>
    <t>PRB2001688</t>
  </si>
  <si>
    <t>Network \ Support</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</si>
  <si>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</si>
  <si>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</si>
  <si>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</si>
  <si>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</si>
  <si>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</si>
  <si>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</si>
  <si>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</si>
  <si>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</si>
  <si>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</si>
  <si>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</si>
  <si>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</si>
  <si>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</si>
  <si>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</si>
  <si>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</si>
  <si>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</si>
  <si>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</si>
  <si>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</si>
  <si>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</si>
  <si>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</si>
  <si>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</si>
  <si>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</si>
  <si>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</si>
  <si>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The Parent Category of a Course is not populated with the 'NHS Business Group' as expected.</t>
  </si>
  <si>
    <t>PRB2000194</t>
  </si>
  <si>
    <t>When using the Copy Request function in the Submit Request form the following error is returned:  'ORA-00933 SQL Command not properly ended.'</t>
  </si>
  <si>
    <t>PRB2000845</t>
  </si>
  <si>
    <t>Employer's Pension calculation is incorrect for employees with multiple assignments, who are in receipt of Maternity, Adoption or Shared Parental Leave Pay.</t>
  </si>
  <si>
    <t>PRB2001398</t>
  </si>
  <si>
    <t>The Job History section on the NHS Talent Profile report only displays the earliest assignment Start Date.</t>
  </si>
  <si>
    <t>PRB2001474</t>
  </si>
  <si>
    <t>When viewing the NHS Talent Profile Report as the Supervisor of a primary assignment, the details of non-primary assignments are also displayed.</t>
  </si>
  <si>
    <t>PRB2001477</t>
  </si>
  <si>
    <t>When viewing the NHS Talent Profile Report as the Supervisor for a non primary assignment, the details of the primary assignment are displayed.</t>
  </si>
  <si>
    <t>PRB2001486</t>
  </si>
  <si>
    <t>The Gender Pay Gap report is not including employees who are paid Fortnightly or Lunar for the Bank Average Pay and Average Units Worked.</t>
  </si>
  <si>
    <t>PRB2001495</t>
  </si>
  <si>
    <t>When attempting to play a course linked to a Learning Certification from the My e-Learning Portlet, the course is not launched after clicking on the Renew and Play button.</t>
  </si>
  <si>
    <t>PRB2001510</t>
  </si>
  <si>
    <t>The National BI Dashboards do not render when using the configurable BI Portlet.</t>
  </si>
  <si>
    <t>PRB2001518</t>
  </si>
  <si>
    <t>When the NHS Bank Inactivation Concurrent Process changes the status of  the RTI NI Reporting Assignment to 'Inactive Not Worked', the FPS Process for that assignment will complete with an error referring to invalid NI values.</t>
  </si>
  <si>
    <t>PRB2001520</t>
  </si>
  <si>
    <t>When an AEO is attached to an employee, any DEO will not be processed.</t>
  </si>
  <si>
    <t>PRB2001521</t>
  </si>
  <si>
    <t>The NHS Start of Year Resume process does not complete when the original NHS Start of Year process has been submitted with the Payroll parameter  defined.</t>
  </si>
  <si>
    <t>PRB2001525</t>
  </si>
  <si>
    <t>Shared Parental Leave absence records cannot be created for employees with insufficient service and this prevents the SHPL NHS element from being processed.</t>
  </si>
  <si>
    <t>PRB2001559</t>
  </si>
  <si>
    <t>Email Notifications being incorrectly generated and sent for Bulk Enrolment Notifications</t>
  </si>
  <si>
    <t>PRB2001570</t>
  </si>
  <si>
    <t>The NHS RTI FPS Amendments process is not reporting all assignments that have been included in an Assignment Set entered in the process parameters.</t>
  </si>
  <si>
    <t>PRB2001600</t>
  </si>
  <si>
    <t>The NHS P11D extract process does not extract the 'Cash Foregone for Car' and 'Cash Foregone for Fuel' values from the Vehicle Repository.   Workaround Proposed    We advise User to manually enter the value either prior to Batch process or thereafter once P11D entries are created.</t>
  </si>
  <si>
    <t>The text on the Exit Questionnaire notification displays the Assignment Organisation rather than the Top Level Organisation name.</t>
  </si>
  <si>
    <t>PRB2001615</t>
  </si>
  <si>
    <t>Incorrect payments of Nurses Lead Pay ENH PAY NHS can arise where an assignment is in receipt of AfC Absence Pay and enhancements.</t>
  </si>
  <si>
    <t>PRB2001620</t>
  </si>
  <si>
    <t>When a questionnaire is being shared back to the appraisee by the appraiser, the option to share with appraisee is incorrect.</t>
  </si>
  <si>
    <t>PRB2001622</t>
  </si>
  <si>
    <t>Retro Pay can in some cases recover AfC Average Payments for terminated employees, where the payments have previously been made using the AFC Absence Manual NR NHS Element.</t>
  </si>
  <si>
    <t>PRB2001623</t>
  </si>
  <si>
    <t>An Inter Authority Transfer (IAT) will fail when the Learning being copied includes a sponsor who is a member of the source Organisations.</t>
  </si>
  <si>
    <t>PRB2001624</t>
  </si>
  <si>
    <t>Where an STC relationships exists between Organsiations exists, attempting to add a single enrolment to a class that is part of a Learning Path, the error is generated: 'You are not allowed to modify or delete this value as it does not belong to the Trust under which you are currently working.'</t>
  </si>
  <si>
    <t>PRB2001628</t>
  </si>
  <si>
    <t>Notifications \ Payroll \ ESR Generated</t>
  </si>
  <si>
    <t>The IAT PDS notification is not being via email sent in cases.</t>
  </si>
  <si>
    <t>PRB2001629</t>
  </si>
  <si>
    <t>The EPS Search form returns an error page, rather than the selected EPS details, for any period during 2017/18 &amp; 2018/19.</t>
  </si>
  <si>
    <t>The Interval of Payment on Private Contribution field is no longer present in the Vehicle Allocation page.</t>
  </si>
  <si>
    <t>PRB2001638</t>
  </si>
  <si>
    <t>Within My Employment Portlet, Invalid Assignment Types are displayed on the Portal LOV.</t>
  </si>
  <si>
    <t>PRB2001648</t>
  </si>
  <si>
    <t>Within the Equality and Diversity Portlet, employees with 'Marital Status' or 'Country of Birth' data populated is not displayed when the 'NHS Religion Sexual Orientation' EIT Is not populate</t>
  </si>
  <si>
    <t>PRB2001654</t>
  </si>
  <si>
    <t>The NHS Change Event Log Dashboard Pensions Highlights analysis displays the Reason for Opt Out code (07) instead of the description.</t>
  </si>
  <si>
    <t>PRB2001655</t>
  </si>
  <si>
    <t>The NHS Change Event Log Dashboard, Employee tab displays the Reason for Opt Out code (04, 01, 07 etc) instead of the Change Event description, i.e. 'Update Recurring Element Entry Value'.</t>
  </si>
  <si>
    <t>"When a User updates the 'Relationship Type' and 'Relationship Start Date' fields for a Contact within the 'Dependents and Other Contacts' section in the following error message is produced:  'Your changes have not been saved because the following error occurred. : HR_52970_COL_Y_OR_N (COLUMN=PRIMARY CONTACT FLAG)'"</t>
  </si>
  <si>
    <t>SR1503696</t>
  </si>
  <si>
    <t>Learning Auto Subscription and  Enrolment is enrolling learners onto the same course multiple times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</si>
  <si>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</si>
  <si>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</si>
  <si>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</si>
  <si>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</si>
  <si>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</si>
  <si>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Accessibility link is not available in all dashboards.</t>
  </si>
  <si>
    <t>PRB2001733</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</si>
  <si>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</si>
  <si>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</si>
  <si>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</si>
  <si>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</si>
  <si>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</si>
  <si>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</si>
  <si>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</si>
  <si>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</si>
  <si>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</si>
  <si>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</si>
  <si>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</si>
  <si>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</si>
  <si>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</si>
  <si>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</si>
  <si>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</si>
  <si>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</si>
  <si>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</si>
  <si>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</si>
  <si>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</si>
  <si>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</si>
  <si>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</si>
  <si>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</si>
  <si>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</si>
  <si>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</si>
  <si>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</si>
  <si>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The P60 displays a zero Taxable Pay value for Financial years up to and including 2017/2018.</t>
  </si>
  <si>
    <t>Within the Workforce Composition Subject Area, the Residency Status is not reported consistently when there are multiple records held against an employee Data Warehouse.</t>
  </si>
  <si>
    <t>PRB2001755</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</si>
  <si>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</si>
  <si>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</si>
  <si>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</si>
  <si>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</si>
  <si>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</si>
  <si>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</si>
  <si>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</si>
  <si>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</si>
  <si>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</si>
  <si>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</si>
  <si>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</si>
  <si>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</si>
  <si>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</si>
  <si>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</si>
  <si>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</si>
  <si>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</si>
  <si>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</si>
  <si>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</si>
  <si>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</si>
  <si>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</si>
  <si>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</si>
  <si>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</si>
  <si>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</si>
  <si>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</si>
  <si>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</si>
  <si>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</si>
  <si>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</si>
  <si>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</si>
  <si>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</si>
  <si>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</si>
  <si>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</si>
  <si>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</si>
  <si>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</si>
  <si>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</si>
  <si>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</si>
  <si>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</si>
  <si>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</si>
  <si>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</si>
  <si>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</si>
  <si>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</si>
  <si>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</si>
  <si>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</si>
  <si>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</si>
  <si>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</si>
  <si>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</si>
  <si>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</si>
  <si>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</si>
  <si>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</si>
  <si>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</si>
  <si>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</si>
  <si>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</si>
  <si>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</si>
  <si>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 xml:space="preserve">The Main Appraiser Comments field appears editable on the notification titled ‘The appraisal of [name] needs your attention as appraiser’.  </t>
  </si>
  <si>
    <t>PRB2001340</t>
  </si>
  <si>
    <t>The following message can be returned when actioning a Workflow which includes reference to ''Another user has updated this person's record.' when no such update has occurred.</t>
  </si>
  <si>
    <t>PRB2001501</t>
  </si>
  <si>
    <t>Users are unable to remove Proxys who are retired once their Termination Date has expired.</t>
  </si>
  <si>
    <t>PRB2001565</t>
  </si>
  <si>
    <t>The NHS Compliance Dashboard - Selective Competency Matching analysis continues to display the associated competence requirements as 'Active' for Supplementary Roles that have been end-dated for a person in ESR.</t>
  </si>
  <si>
    <t>PRB2001664</t>
  </si>
  <si>
    <t>The NHS Change Event Log Dashboard, Element Entry Highlights Analysis can time out and return an error.</t>
  </si>
  <si>
    <t>PRB2001689</t>
  </si>
  <si>
    <t>Assignment numbers in the excel output of  the 'NHS Pensions Automatic Re-Enrolment Report' contain additional special characters.</t>
  </si>
  <si>
    <t>PRB2001691</t>
  </si>
  <si>
    <t>Users are not able to amend the NHS_ERRBO_EE_CONT balance.</t>
  </si>
  <si>
    <t>PRB2001695</t>
  </si>
  <si>
    <t>The NHS Change Event Log Dashboard à Self-Service analysis is displaying misspelt data for the Change Event field (‘Update Ethnic Orign)</t>
  </si>
  <si>
    <t>PRB2001704</t>
  </si>
  <si>
    <t>Preferred Name, WTR Opt Out, Personal Email Address, Armed Forces Information and Emergency Contacts are not transferred as part of the Pre-Hire IAT where the IAT is initiated for an applicant with a status of 'Preferred Applicant'</t>
  </si>
  <si>
    <t>PRB2001705</t>
  </si>
  <si>
    <t>The NHS Compliance Dashboard - Competency Matching by Person Analysis is not including required competencies set at Job level for a number of employees.</t>
  </si>
  <si>
    <t>PRB2001706</t>
  </si>
  <si>
    <t>The NHS Education and Learning Dashboard - Player Detail analysis excludes some elearning enrolments</t>
  </si>
  <si>
    <t>PRB2001709</t>
  </si>
  <si>
    <t>My Payslip and P60 Portlet shows the 'No Payslip available' and 'No P60 available' when the latest Payslip has been deleted.</t>
  </si>
  <si>
    <t>PRB2001710</t>
  </si>
  <si>
    <t>PRB2001724</t>
  </si>
  <si>
    <t>Within the My Appraisals and Reviews Portlet assignment numbers can be duplicated.</t>
  </si>
  <si>
    <t>PRB2001740</t>
  </si>
  <si>
    <t>The NHS Registrations and Memberships Dashboard returns the following error message where an employee has more than one Health and  Care Professional Council record with different revalidation dates  "Odbc driver returned an error (SQLExecDirectW)."</t>
  </si>
  <si>
    <t>PRB2001756</t>
  </si>
  <si>
    <t>When exporting ESRBI reports into Excel format, the prompt to download the report may not be displayed after ESRBI states a successful export. In some circumstances, graph views are also not displayed when running an analysis.</t>
  </si>
  <si>
    <t>PRB2001767</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</si>
  <si>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</si>
  <si>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</si>
  <si>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</si>
  <si>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</si>
  <si>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</si>
  <si>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</si>
  <si>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</si>
  <si>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PRB2001812</t>
  </si>
  <si>
    <t>When using data items from the Applicant EIT Details Subject Area - EIT Regs and Memships - Social Work England folder an 'ODBC' error is returned.</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</si>
  <si>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</si>
  <si>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</si>
  <si>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</si>
  <si>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</si>
  <si>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</si>
  <si>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</si>
  <si>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</si>
  <si>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</si>
  <si>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</si>
  <si>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</si>
  <si>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</si>
  <si>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</si>
  <si>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</si>
  <si>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</si>
  <si>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</si>
  <si>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</si>
  <si>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PRB2001820</t>
  </si>
  <si>
    <t>PRB2001821</t>
  </si>
  <si>
    <t>The Subjective Code applied to New Starters with multiple assignments are duplicated despite different Subjective Codes applying to the Positions attached to each assignment.</t>
  </si>
  <si>
    <t>PRB2001822</t>
  </si>
  <si>
    <t>PRB2001824</t>
  </si>
  <si>
    <t>PRB2001825</t>
  </si>
  <si>
    <t>The NHS RTI FPS amendment process is not including Balance Adjustments in the reported 'Benefits Taxed through Payroll NOT subject to NIC earnings' value.</t>
  </si>
  <si>
    <t>When a user enters a Balance Adjustment against the ‘Setup GB Class 1A NIC’ element, the assignment will not appear on the ‘NHS Payrolling of Benefits in Kind NIC Report’.</t>
  </si>
  <si>
    <t>When clicking on Announcement Images the Image does not open in a new window.</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</si>
  <si>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</si>
  <si>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</si>
  <si>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</si>
  <si>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Type field for External Learning is not included in the PDS copy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</si>
  <si>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</si>
  <si>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</si>
  <si>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</si>
  <si>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</si>
  <si>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Pre Hire IAT information cannot be reported for new starters when there is a previous failure fetching the source person in the same background workflow session.</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</si>
  <si>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</si>
  <si>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</si>
  <si>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</si>
  <si>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</si>
  <si>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</si>
  <si>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</si>
  <si>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</si>
  <si>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</si>
  <si>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</si>
  <si>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</si>
  <si>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</si>
  <si>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</si>
  <si>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</si>
  <si>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</si>
  <si>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</si>
  <si>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</si>
  <si>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</si>
  <si>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</si>
  <si>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</si>
  <si>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</si>
  <si>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</si>
  <si>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</si>
  <si>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</si>
  <si>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</si>
  <si>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</si>
  <si>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</si>
  <si>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</si>
  <si>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</si>
  <si>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</si>
  <si>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</si>
  <si>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</si>
  <si>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</si>
  <si>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</si>
  <si>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</si>
  <si>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</si>
  <si>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</si>
  <si>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</si>
  <si>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When using the Create NI Reversal page, clicking cancel will display an error message within the dialogue box, instead of 'Do you really want to cancel the unprocessed data?'. Clicking No will return the user to the page, and clicking Yes will progress th</t>
  </si>
  <si>
    <t>The NHS RTI FPS process is omitting the Taxable Pay and Tax Paid values for fully aggregated employees who have been re-hired the day after the termination date of the original employment, though prior to the final process date of the original employment.</t>
  </si>
  <si>
    <t>Where a User exits an e-Learning course using the Home button, in some cases the player status may not be updated correctly.  No National courses are impacted by this issue. Organisations will need to raise an service request to ascertain if a non-complet</t>
  </si>
  <si>
    <t>The NHS Position Analysis Dashboard,-Summary Analysis FTE Actual value is incorrect for some Positions, whereas the correct values are displayed in the NHS Position Analysis Dashboard, Detail analysis and the the NHS Staff In Post Dashboard Detail Analysi</t>
  </si>
  <si>
    <t xml:space="preserve">When users attempt to update a historic sickness record then he following error message is displayed: 'You have encountered an unexpected error. Please contact your System Administrator for assistance" instead of "Future Sickness absence exists. You must </t>
  </si>
  <si>
    <t>The NHS Absence Dashboard - Staff List analysis takes a elongated amount of time to return results for large organisations.</t>
  </si>
  <si>
    <t>PRB2001861</t>
  </si>
  <si>
    <t>Employees who do not have a 'Work At Home' flag set are sometimes displayed as a null when it should be an 'N'.</t>
  </si>
  <si>
    <t>PRB2001874</t>
  </si>
  <si>
    <t>Document and Media Files cannot be accessed by Users when they have not been targeted to any Category.</t>
  </si>
  <si>
    <t>PRB2001879</t>
  </si>
  <si>
    <t>PRB2001880</t>
  </si>
  <si>
    <t>PRB2001881</t>
  </si>
  <si>
    <t>Inter Authority Transfers (IATs) initiated by Shared Service Providers fail to complete.</t>
  </si>
  <si>
    <t>PRB2001883</t>
  </si>
  <si>
    <t>The NHS RTI EYU EDI Process does not create adjustments for NI Categories which were previously reported to HMRC, but there are no NI balances for the Category at the end of the Tax Year. This can happen if an NI balance adjustment is entered incorrectly,</t>
  </si>
  <si>
    <t>The Compliance Portlet is taking an extended amount of time to load.</t>
  </si>
  <si>
    <t>PRB2001805</t>
  </si>
  <si>
    <t>The dates of upcoming events spanning multiple months are not highlighted (in Blue) or available in the ESR Events Calendar on the Hub.</t>
  </si>
  <si>
    <t>PRB2001884</t>
  </si>
  <si>
    <t>Expired Events are incorrectly displayed in the ESR Events Calendar on the Hub.</t>
  </si>
  <si>
    <t>PRB2001885</t>
  </si>
  <si>
    <t>When selecting the '+' icon, this doesn't close the pop-up in the "My Personal Information" portlet. The icon has to be selected multiple times.</t>
  </si>
  <si>
    <t>PRB2001886</t>
  </si>
  <si>
    <t>Within the Absence Subject Area, data is not returned when the 'Time.Date' filter = CURRENT_DATE.</t>
  </si>
  <si>
    <t>PRB2001888</t>
  </si>
  <si>
    <t>Locally created analyses cannot be added to the Configurable BI Portlet where multiple Configurable BI Portlets are in use.</t>
  </si>
  <si>
    <t>PRB2001891</t>
  </si>
  <si>
    <t>PRB2001892</t>
  </si>
  <si>
    <t>When the user has both Portal Site Administrator and Content Editor responsibilities then they are unable to publish analyses on the BI Portlet.</t>
  </si>
  <si>
    <t>PRB2001893</t>
  </si>
  <si>
    <t>PRB2001901</t>
  </si>
  <si>
    <t>The IAT service history notification fails to retrieve person details when the subject of the IAT has a future hire date.</t>
  </si>
  <si>
    <t>PRB2001902</t>
  </si>
  <si>
    <t>The NEST Pension Contributions Report can duplicate data for employees who change their name during an accounting period.</t>
  </si>
  <si>
    <t>PRB2001906</t>
  </si>
  <si>
    <t>PRB2001909</t>
  </si>
  <si>
    <t>PRB2001911</t>
  </si>
  <si>
    <t>Assignment Number, NI Number &amp; Employee Name are omitted from the Error section of the NHS RTI Additional FPS XML Process (Terminate Aggregate Assignments) report.</t>
  </si>
  <si>
    <t>The ‘Export Learner Access’ button is not displayed on the Learner Access page for Learning Certifications.</t>
  </si>
  <si>
    <t>The Competence Expiry Notification process is sending notifications for competences which are not set as requirements where organisations have set the Competence Expiry Notification Opt Out field to Yes.</t>
  </si>
  <si>
    <t>Users of the My Compliance portlet are experiencing performance issues when clicking the View My Compliance, Play and Search buttons.</t>
  </si>
  <si>
    <t>Scheduled announcements do not take account of the change to British Summer Time.</t>
  </si>
  <si>
    <t>PRB2001908</t>
  </si>
  <si>
    <t>The Stoppage is not created in the Statutory Payment screen for Shared Bereavement Leave when the Evidence notice date is more than 8 weeks after the date of the bereavement.</t>
  </si>
  <si>
    <t>PRB2001912</t>
  </si>
  <si>
    <t>PRB2001913</t>
  </si>
  <si>
    <t>Statutory Shared Parental Bereavement payments are being paid at 92% of average weekly earnings instead of 90% where the average weekly earnings are below £151.20.</t>
  </si>
  <si>
    <t>PRB2001914</t>
  </si>
  <si>
    <t>PRB2001917</t>
  </si>
  <si>
    <t>The NHS Absence Dashboard Individual Absence Record analysis can return absence details that fall outside of the date range specified in the report parameters.</t>
  </si>
  <si>
    <t>PRB2001920</t>
  </si>
  <si>
    <t>The NHS RTI YTD Reconciliation Report is not correctly reporting NI Values for re-hired employees where the new period of service over laps with previous employment.</t>
  </si>
  <si>
    <t>PRB2001923</t>
  </si>
  <si>
    <t>When an employee deletes their telephone phone number between 18.00 and midnight, the telephone can still be displayed in ESRBI.</t>
  </si>
  <si>
    <t>PRB2001924</t>
  </si>
  <si>
    <t>PRB2001925</t>
  </si>
  <si>
    <t>PRB2001926</t>
  </si>
  <si>
    <t>The NHS Compliance Dashboard, Selective Competency Matching Analysis is missing some competencies related to Supplementary Roles.</t>
  </si>
  <si>
    <t>PRB2001927</t>
  </si>
  <si>
    <t>The 'Subscribe' and 'Un-subscribe' links on the User Notices, Release Notices and Guide to Enhancement pages are now displayed as buttons instead of links, and the background colour not as expected.</t>
  </si>
  <si>
    <t>PRB2001929</t>
  </si>
  <si>
    <t>Employing organisations that contain the letters 'hr' in their name or title are unable to drag and drop the ESR Dashboard portlets. We advise Organisations affected to raise an SR</t>
  </si>
  <si>
    <t>PRB2001903</t>
  </si>
  <si>
    <t>Smartcard users are unable to resume their session on the last accessed page after a session timeout occurred.</t>
  </si>
  <si>
    <t>Within the Upcoming Events Portal, the items are displayed as a continuous list instead of being divided into separate pages.</t>
  </si>
  <si>
    <t>Users can add more than one instance of a Portlet to a customised dashboard page.</t>
  </si>
  <si>
    <t>The Paternity Bereavement screen allows an invalid entry for the 'Number of Deceased Children' field. For example, 1.5 Deceased Children.</t>
  </si>
  <si>
    <t>When updating the Enrolment Status on the Update Attendance Portlet to 'Completed' or 'Did Not Attend' the following message is incorrectly displayed: 'Data tables warning...'. Enrolment Status are still updated and users are advised to continue to use th</t>
  </si>
  <si>
    <t>PRB2001919</t>
  </si>
  <si>
    <t>Registrations \ RA Workbench</t>
  </si>
  <si>
    <t>Within the Employees with Employees with Protected Responsibility search page an error is returned if the Protected Responsibility field value entered is more than 60 characters.</t>
  </si>
  <si>
    <t>PRB2001931</t>
  </si>
  <si>
    <t>User can receive a notification advising Competence Updates have failed during an IAT where the parent IAT has been cancelled or completed error.</t>
  </si>
  <si>
    <t>PRB2001932</t>
  </si>
  <si>
    <t>PRB2001933</t>
  </si>
  <si>
    <t>PRB2001934</t>
  </si>
  <si>
    <t>Within the Personal Details portlet, an error message is returned when attempting to update a Home Email Address which includes a hyphen (-).</t>
  </si>
  <si>
    <t>PRB2001935</t>
  </si>
  <si>
    <t>The NHS RTI FPS Archive is not correctly reporting NI Values for employees where the new period of service overlaps with previous employment and they were re-hired the day after being terminated.</t>
  </si>
  <si>
    <t>PRB2001938</t>
  </si>
  <si>
    <t>The '+' icon in the My Payslips and P60 portlet is not retrieving the previous 3 periods payslips in all cases.</t>
  </si>
  <si>
    <t>PRB2001941</t>
  </si>
  <si>
    <t>Within the My Payslips and P60 Payslips portlet, payslips can be displayed twice.</t>
  </si>
  <si>
    <t>PRB2001942</t>
  </si>
  <si>
    <t>The NI number is not included for all online P60s for 2019-20 period.</t>
  </si>
  <si>
    <t>PRB2001943</t>
  </si>
  <si>
    <t>The Absence Scheme entitlement is being reduced by traversing days for employees with a longer COVID related absences.      Workaround    We advise Users to check the entitlement and adjust</t>
  </si>
  <si>
    <t>PRB2001890</t>
  </si>
  <si>
    <t>The ‘Update Action’ link is not in all cases being displayed in the Appraisal feedback notification.</t>
  </si>
  <si>
    <t>HR</t>
  </si>
  <si>
    <t>When a learner attempts to play a course from the My Compliance Portlet, in some cases the following message is being incorrectly displayed - 'This competency can be delivered by 2 or more components (e.g. learning certification and course). Please naviga</t>
  </si>
  <si>
    <t>The Last Updated By column is returning blank for all assignment records in NHS Assignment Changes Dashboard.</t>
  </si>
  <si>
    <t>PRB2001946</t>
  </si>
  <si>
    <t>PRB2001948</t>
  </si>
  <si>
    <t>Annual Leave Accrual Plan start dates remains set at the employee's start date when an employee is moved from a junior doctor grade.</t>
  </si>
  <si>
    <t>PRB2001950</t>
  </si>
  <si>
    <t>When updating an earlier sickness absence, an Oracle exception message will be displayed and the absence will be given a status of Work In Progress.</t>
  </si>
  <si>
    <t>PRB2001951</t>
  </si>
  <si>
    <t>The Payroll Message Report is incorrectly displaying the following message with a 'Fatal Severity' 'The taxable value of (GB BIK Car and Car Fuel) is £££. Tax will be charged on this amount at your current tax rate.'</t>
  </si>
  <si>
    <t>PRB2001954</t>
  </si>
  <si>
    <t>The NHS Increment Process will error for assignments when employee entered in the Department Manager Override field is now an ex employee.</t>
  </si>
  <si>
    <t>PRB2001955</t>
  </si>
  <si>
    <t>The NHS RTI FPS process display assignments in error with the following message. 'No NI reporting assignment for the assignment.'</t>
  </si>
  <si>
    <t>PRB2001956</t>
  </si>
  <si>
    <t>The My ESR Calendar Portlet is not available to the Portal Site Administrator for Customisation under Applicant Dashboard.</t>
  </si>
  <si>
    <t>PRB2001957</t>
  </si>
  <si>
    <t>An Employee is not transferred via MOCP if they have a value in the Recruitment Source Type field in the Sender Employing Organisation.</t>
  </si>
  <si>
    <t>PRB2001958</t>
  </si>
  <si>
    <t>Within the Workforce Profile Subject Area, Organisations are still showing the Department Manager Name even though they are no longer active in the Organisation.</t>
  </si>
  <si>
    <t>PRB2001960</t>
  </si>
  <si>
    <t>PRB2001961</t>
  </si>
  <si>
    <t>Appraisals are unable to progress where the Appraiser is not an Active User / Person.</t>
  </si>
  <si>
    <t>PRB2001962</t>
  </si>
  <si>
    <t>PRB2001963</t>
  </si>
  <si>
    <t>When Users click the My Staging Server they are directed back to the login page.</t>
  </si>
  <si>
    <t>PRB2001964</t>
  </si>
  <si>
    <t>It is not possible to exit a Learning Object which is based on an OLM Test using the Home button.</t>
  </si>
  <si>
    <t>In very rare circumstances employees can be omitted from Workforce based Dashboards.</t>
  </si>
  <si>
    <t>A P11D will not be generated for an Employee with P11D entries against 2 assignments and and the benefit value of 2nd assignments is '0'. The P11D can be generated using an assignment set as proposed workaround.</t>
  </si>
  <si>
    <t>The NI Multiple assignments tick box is incorrectly selected by default in the following circumstance:  1. When there is only 1 assignment record.  2. When there is more than 1 assignment record but one is marked as an Off Payroll Worker.</t>
  </si>
  <si>
    <t>PRB2001966</t>
  </si>
  <si>
    <t>PRB2001967</t>
  </si>
  <si>
    <t>The 'NHS Element Entry Dashboard', 'Element Entries by Assignment Analysis' can fail to complete.</t>
  </si>
  <si>
    <t>PRB2001970</t>
  </si>
  <si>
    <t>PRB2001974</t>
  </si>
  <si>
    <t>A P11D file will not be generated for an employee having only one P11D element 'Mileage Allowance and Payment' entered.</t>
  </si>
  <si>
    <t>PRB2001975</t>
  </si>
  <si>
    <t>PRB2001976</t>
  </si>
  <si>
    <t>PRB2001980</t>
  </si>
  <si>
    <t>Employees terminated on 31st March of the Tax Year are not being processed and included in P60 archive.</t>
  </si>
  <si>
    <t>PRB2001981</t>
  </si>
  <si>
    <t>When creating evidence in Shared Parental Leave if the Request Date is later than the Received Date then the following error occurs 'SSP_36870_INV_EVD_RQST_DATE.'</t>
  </si>
  <si>
    <t>PRB2001982</t>
  </si>
  <si>
    <t>GB BIK messages for employees are currently not included on Payslips.</t>
  </si>
  <si>
    <t>PRB2001983</t>
  </si>
  <si>
    <t>HR \ Recruitment \ Applicants</t>
  </si>
  <si>
    <t>When a person has multiple assignment records and an applicant record the ESR search page will incorrectly show multiple applicant records instead of their assignment records.</t>
  </si>
  <si>
    <t>PRB2001984</t>
  </si>
  <si>
    <t>The P11D XML Output process file is being rejected by HMRC when the file contains records with an invalid value in the Zero Emission Mileage field.  When the file is submitted it will fail for all records regardless of whether they have an entry in this field or not.</t>
  </si>
  <si>
    <t>The My Personal Information Portlet returns the following error when an employee has multiple mobile numbers held in ESR.  '..Temporary error connecting to back end system..'</t>
  </si>
  <si>
    <t>Address changes made in the My Personal Information Portlet are saved as a Correction instead of an Update.</t>
  </si>
  <si>
    <t>Users are only able to delete one subscription from the Learning Certification Subscriptions page, even when multiple subscriptions are selected.</t>
  </si>
  <si>
    <t>Users of the Applicant Dashboard cannot download documents from the Local Documents and Media section.</t>
  </si>
  <si>
    <t>PRB2001986</t>
  </si>
  <si>
    <t>Data items of Datatype 'DATE' are incorrectly displayed with Blue Header.</t>
  </si>
  <si>
    <t>PRB2001987</t>
  </si>
  <si>
    <t>The maximum OSP Half Pay Date and OSP Nil Pay Date cannot be derived correctly without the OSP Scheme, which is not currently available in ESRBI.</t>
  </si>
  <si>
    <t>PRB2001988</t>
  </si>
  <si>
    <t>The IAT process will fail for applicants  if the Emergency Contact Details in the target Organisations are already populated.</t>
  </si>
  <si>
    <t>PRB2001990</t>
  </si>
  <si>
    <t>The NHS Staff in Post FTE does not match the value in ESR for a small percentage of assignments which have not had an update since February 2021.</t>
  </si>
  <si>
    <t>PRB2001994</t>
  </si>
  <si>
    <t>Users are unable to adjust the ‘Recovery SHPP NHS’ balance.</t>
  </si>
  <si>
    <t>PRB2001997</t>
  </si>
  <si>
    <t>The NHS RTI FPS Amendments XML Process 2020/21 will not process an assignment if its last assignment action was 'Skipped'.</t>
  </si>
  <si>
    <t>PRB2001998</t>
  </si>
  <si>
    <t>Blank e-P60s are incorrectly being generated for assignments with no P60 archive.</t>
  </si>
  <si>
    <t>PRB2002004</t>
  </si>
  <si>
    <t>The Search and Select windows in SSHR and OLM opens as a new window and not as 'pop-up' as expected. This has reverted to the pre 2021 display.</t>
  </si>
  <si>
    <t>PRB2002005</t>
  </si>
  <si>
    <t>Users are unable to create a Shared Parental Absence record with the same Due Date as that of the Maternity record.</t>
  </si>
  <si>
    <t>PRB2002006</t>
  </si>
  <si>
    <t>ESR performance is slower than expected when accessing entries on an assignment record.</t>
  </si>
  <si>
    <t>PRB2002008</t>
  </si>
  <si>
    <t>Employees with a Start Date in Grade after the 01-Apr-2019 do not appear on the Pay Progression Notification.</t>
  </si>
  <si>
    <t>PRB2002009</t>
  </si>
  <si>
    <t>Workflow notification emails are not being distributed to ESR Users in a timely manner at the beginning of each month. When a notification is approved in ESR prior to the email being generated the email is not sent in all cases.</t>
  </si>
  <si>
    <t>PRB2002014</t>
  </si>
  <si>
    <t>The Employee Number is missing from the P11D Archive for ex-employees whose final process date is before the benefit year end date.</t>
  </si>
  <si>
    <t>PRB2002016</t>
  </si>
  <si>
    <t>The NHS Pensionable Pay Report OSP Nil data is misaligned and displays in the OMP field.</t>
  </si>
  <si>
    <t>PRB2002017</t>
  </si>
  <si>
    <t>The Supervisor Indicator data item does not include all employees who are Supervisors.</t>
  </si>
  <si>
    <t>PRB2002019</t>
  </si>
  <si>
    <t>An employee's FTE data is not accurately reported where the employee has a gap in their FTE data within ESR.</t>
  </si>
  <si>
    <t>PRB2002020</t>
  </si>
  <si>
    <t>PRB2002023</t>
  </si>
  <si>
    <t>Date tracked changes to a Position Title are not always correctly reflected in Manager Self Service.</t>
  </si>
  <si>
    <t>PRB2002025</t>
  </si>
  <si>
    <t>The 'Ann Leave OT Corr Pay NR NP NHS' and 'DiT Parental Pay NR NP NHS'  are not available for selection when creating a Payslip Message using the Element Entry criteria.</t>
  </si>
  <si>
    <t>PRB2002027</t>
  </si>
  <si>
    <t>The Payroll Field is not auto populated for applicants hired via the Recruitment Interface.</t>
  </si>
  <si>
    <t>PRB2002029</t>
  </si>
  <si>
    <t>When an employee's NI Aggregation status is changed on a date other than the 6th April can cause errors is NHS RTI FPS / EYU processes and may also impact Forms P60.</t>
  </si>
  <si>
    <t>SR1689640</t>
  </si>
  <si>
    <t>The NHS RTI reconciliation report may not report correct details where an employee has a break in service.</t>
  </si>
  <si>
    <t>SR1697356</t>
  </si>
  <si>
    <t>An erroneous payment may arise for Shared Parental Leave made beyond the 39 week qualifying period.</t>
  </si>
  <si>
    <t>SR1697369</t>
  </si>
  <si>
    <t>The NHS RTI Year to Date Reconciliation Report may display incorrect values for late terminations where the assignments have NI Category H (apprentices under 25).</t>
  </si>
  <si>
    <t>SR1705751</t>
  </si>
  <si>
    <t>The NHS RTI EYU process may incorrectly include fully aggregated employees who have had late termination details entered.</t>
  </si>
  <si>
    <t>SR1705799</t>
  </si>
  <si>
    <t>PRB2002036</t>
  </si>
  <si>
    <t>Error on Shared Parental Adoption</t>
  </si>
  <si>
    <t>The NHS Position Analysis Dashboard - Summary Analyses returns additional rows with empty 'Staff Group' and 'Role' fields, for a small % of Positions that have retrospectively End Dated jobs.</t>
  </si>
  <si>
    <t>PRB2002032</t>
  </si>
  <si>
    <t>Users are currently unable to separately cost the Balance Sheet value of the 'ShPP Rebate' and 'SPBP Rebate' Elements.</t>
  </si>
  <si>
    <t>PRB2002033</t>
  </si>
  <si>
    <t>The Direct Earnings Attachment NTPP element is deducting an incorrect amount, where the entry values have been changed to include a Fixed Deduction and the assignment also has a Court Order attached.</t>
  </si>
  <si>
    <t>PRB2002034</t>
  </si>
  <si>
    <t>The Bi-Directional e-Rec Outbound Interface is incorrectly including application records which are no longer active.</t>
  </si>
  <si>
    <t>PRB2002035</t>
  </si>
  <si>
    <t>Where multiple rows exist in the 'Employment Checklist Details’ EIT then the Employment Checks Interface is rejecting the record.</t>
  </si>
  <si>
    <t>PRB2002037</t>
  </si>
  <si>
    <t>PRB2002038</t>
  </si>
  <si>
    <t>PRB2002040</t>
  </si>
  <si>
    <t>Average Earnings for Statutory Maternity Pay purposes will not be calculated where an employee has multiple assignments, the latest of which has not been processed in the payroll period immediately prior to the relevant period for SMP.</t>
  </si>
  <si>
    <t>PRB2002041</t>
  </si>
  <si>
    <t>For employees with multiple assignments, the RTI NI Reporting Assignment is not being switched when the original is ended by the NHS Mass End Assignment (MEA) process.</t>
  </si>
  <si>
    <t>PRB2002042</t>
  </si>
  <si>
    <t>PRB2002043</t>
  </si>
  <si>
    <t>When a Manager performs a Return To Work interview an error message is returned if amendments have been made to the assignment during the period of absence.</t>
  </si>
  <si>
    <t>PRB2002044</t>
  </si>
  <si>
    <t>An error is returned when the Religious Belief and Sexual Orientation items within the Payroll Costing Subject Area are included within analyses.</t>
  </si>
  <si>
    <t>When a Learning Certification is created with only Optional courses, i.e. no Mandatory courses, any competencies attached to the Learning Certification will not be awarded when the user updates their status to Certified.</t>
  </si>
  <si>
    <t>Portal Site Administrators will encounter the following error if the same email is attached to more than one user account: '..An unexpected error occurred with the publication process....'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</si>
  <si>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</si>
  <si>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</si>
  <si>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</si>
  <si>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When an employee has multiple assignments, and the employee is unaggregated as at 6th April, PAYE is calculated on individual assignments rather than collectively. The new starter declaration box is unticked on one assignment which causes the FPS to error.</t>
  </si>
  <si>
    <t>When the NI Reporting Assignment is transferred to a different Payroll, the RTI FPS archive is excluding the details from the ‘Benefits Taxed Through Payroll NOT Subject to NIC Information’ balance. The RTI FPS archive for the Tax Month does not have the correct details and  the RTI YTD Reconciliation Report identifies</t>
  </si>
  <si>
    <t>External Learners may be omitted from some workforce based NHS Standard Dashboards including the NHS Staff in Post Dashboard.</t>
  </si>
  <si>
    <t>PRB2002046</t>
  </si>
  <si>
    <t>PRB2002048</t>
  </si>
  <si>
    <t>An appraisal will not display in the dashboard portlet if the last updated appraisal is not the latest appraisal.</t>
  </si>
  <si>
    <t>PRB2002050</t>
  </si>
  <si>
    <t>"When a  NHS RTI FPS process is run for the previous Financial Year then this will exclude employees who have been included in a FPS file for the current year, with a message stating:  'An earlier process is stopping the assignment being included in the FPS.' "</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</si>
  <si>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t>
  </si>
  <si>
    <t>When successfully completing a course that is stored via Learning Certification, the learner's score is not populated on their Learner Homepage.</t>
  </si>
  <si>
    <t>When replacing an active primary assignment with a Internal Secondment assignment the status is not updated to reflect the change.</t>
  </si>
  <si>
    <t>PRB2002056</t>
  </si>
  <si>
    <t>Superfluous Horizontal Scroll Bars are displayed in the 'Supplementary Roles People in Hierarchy' form.</t>
  </si>
  <si>
    <t>PRB2002058</t>
  </si>
  <si>
    <t>Projected New Starter Notification can contain duplicate rows for assignments.</t>
  </si>
  <si>
    <t>PRB2002059</t>
  </si>
  <si>
    <t>Assignment Data is incorrectly available to be reported for Cancelled Applicant Hires.</t>
  </si>
  <si>
    <t>PRB2002060</t>
  </si>
  <si>
    <t>PRB2002061</t>
  </si>
  <si>
    <t>Where multiple instance of the NHS RTI FPS Amendments is run, only the initial instance can generate the RTI YTD Reconciliation report.</t>
  </si>
  <si>
    <t>PRB2002062</t>
  </si>
  <si>
    <t>The NHS RTI Year to Date Reconciliation Report is overstating differences where the employee has received payments on the non NI Reporting Assignment &amp; not on the NI Reporting Assignment.</t>
  </si>
  <si>
    <t>PRB2002063</t>
  </si>
  <si>
    <t>When a learner attempts to play a course from the My Compliance Portlet, in some cases the following message is being incorrectly displayed - 'This competency can be delivered by 2 or more components (e.g. learning certification and course). Please navigate to the Learner Homepage or choose the appropriate course from</t>
  </si>
  <si>
    <t>When there is more than one Payment Method attached to a Payroll, then an incorrect Payment Method can be displayed in Employee Self Service. This can occur when bank details are entered via the My Bank Account Details Portlet</t>
  </si>
  <si>
    <t>User not able to update contact details via My Personal Information Portlet where the Primary Address does not match their Home Address.</t>
  </si>
  <si>
    <t>PRB2002069</t>
  </si>
  <si>
    <t>The NHS IAT Dashboard-Details tab has the 'Initiated by' data overwritten by 'PDS Copied by' data when the PDS is actioned.</t>
  </si>
  <si>
    <t>PRB2002075</t>
  </si>
  <si>
    <t>The NHS Learning Administration Dashboard Selective Course Completions analysis is failing to complete on an intermittent basis.</t>
  </si>
  <si>
    <t>PRB2002076</t>
  </si>
  <si>
    <t>The OSHP entries are incorrectly created against the non-primary assignment when the primary assignment is changed between MPP Start Date and SPL Start Date.</t>
  </si>
  <si>
    <t>PRB2002077</t>
  </si>
  <si>
    <t>The My Team Pay Progression report export options are not working from the Manager Self Service portlet.</t>
  </si>
  <si>
    <t>PRB2002078</t>
  </si>
  <si>
    <t>When attempting to submit a change via Self Service, users receive the following error - 'An invalid setup has been detected for current transaction. Please contact your system administrator''.</t>
  </si>
  <si>
    <t>PRB2002082</t>
  </si>
  <si>
    <t>The ‘SPP Absence NHS’ element is being incorrectly processed in some scenarios where ‘Date To’ value is prior to the start date of the pay period and the element  has not been end dated by the user beyond the ‘Date To’ value.</t>
  </si>
  <si>
    <t>The NHS Staff in Post Dashboard - Monthly Staff in Post analysis will time out on some occasions when filtered by organisations hierarchy level.</t>
  </si>
  <si>
    <t>PRB2002096</t>
  </si>
  <si>
    <t>The NHS Staff in Post Dashboard Apprenticeship Summary Analyses,  In Progress Apprentices NI Category RAG Status displays the following message “Odbc driver returned an error”.</t>
  </si>
  <si>
    <t>PRB2002097</t>
  </si>
  <si>
    <t>E-learning records can have a creation date that is a later than the Date First Played.</t>
  </si>
  <si>
    <t>PRB2002100</t>
  </si>
  <si>
    <t>PRB2002102</t>
  </si>
  <si>
    <t>Payroll approval notifications can be incorrectly cancelled by 'Anonymous' or 'National Request' Users.</t>
  </si>
  <si>
    <t>PRB2002106</t>
  </si>
  <si>
    <t>The FTE values in the Human Resources - Workforce Subject Area do not match those in ESR. This affects assignments not updated since February 2021.</t>
  </si>
  <si>
    <t>PRB2002107</t>
  </si>
  <si>
    <t>Performance fix for the BI NHS Compliance Dashboard - Selective Competency Matching Analysis and failed to complete when 30 or more competencies are selected.</t>
  </si>
  <si>
    <t>PRB2002109</t>
  </si>
  <si>
    <t>The period values of the ERRBO Contributions are incorrect in the NHS Monthly Summary for Pension Schemes report.</t>
  </si>
  <si>
    <t>PRB2002114</t>
  </si>
  <si>
    <t>When using the Upload to Journal functionality via the Appraisals pages, the following error message is displayed: 'The antivirus software could not be run on the attachment XXXXXX. Please disable virus scanning or contact your system administrator for further assistance'.</t>
  </si>
  <si>
    <t>PRB2002117</t>
  </si>
  <si>
    <t>The 'NHS Payrolling of Benefits in Kind NIC Report' excludes Mid-Year Leavers.</t>
  </si>
  <si>
    <t>Users are unable to hire internal applicants with a recent termination date, where the final process date for the previous employment has not been set.</t>
  </si>
  <si>
    <t>The Pension re-banding process is not applying the new band from the correct date in all scenarios where there are multiple assignment changes.</t>
  </si>
  <si>
    <t>PRB2002121</t>
  </si>
  <si>
    <t>The new Salary Sacrifice Grp 0RBAL NHS elements are taking deductions from Gross Pay when the assignment status is Maternity and Adoption.</t>
  </si>
  <si>
    <t>PRB2002122</t>
  </si>
  <si>
    <t>Payroll approval role holders are receiving duplicate emails when only one actionable worklist notification has been sent.</t>
  </si>
  <si>
    <t>PRB2002124</t>
  </si>
  <si>
    <t>Emergency Work PT NR PAY NHS is being incorrectly included in Pensionable Pay rather than Non-Recurring Pensionable Pay in the calculations performed by the Pensions Rebanding process.</t>
  </si>
  <si>
    <t>PRB2002125</t>
  </si>
  <si>
    <t>The NHS employee relations dashboard – employee relations list analysis is failing to complete with the following error message “ODBC Driver returned an error”.</t>
  </si>
  <si>
    <t>PRB2002126</t>
  </si>
  <si>
    <t>The MyESR Dashboard can display an incorrect Assignment Start Date as this is using the Applicant Start Date instead of the Employee Start Date.</t>
  </si>
  <si>
    <t>PRB2002128</t>
  </si>
  <si>
    <t>Pay \ Bank Details \ Sortcode</t>
  </si>
  <si>
    <t>The IAT process does not always transfer the latest bank account details from the source record.</t>
  </si>
  <si>
    <t>PRB2002131</t>
  </si>
  <si>
    <t>The "Registration Expiry Notification Workflow" does not generate Short Notice notifications for employees with multiple professional body records, whose expiry date may have been updated to within the short notice period, for multiple records on the same day.</t>
  </si>
  <si>
    <t>PRB2002135</t>
  </si>
  <si>
    <t>Within the Workforce Subject Area, when combining the 'Date From' and 'Date To' columns from the Organisation Folder with columns from the Position Organisation Cost Centre folder causes the analyses to fail with an error.</t>
  </si>
  <si>
    <t>PRB2002136</t>
  </si>
  <si>
    <t>Users are unable to update their contact details via My Personal Information Portlet where contact details already exist.</t>
  </si>
  <si>
    <t>PRB2002140</t>
  </si>
  <si>
    <t>PRB2002141</t>
  </si>
  <si>
    <t>Date related data items are being displayed in analyses with a blue header.</t>
  </si>
  <si>
    <t>PRB2002142</t>
  </si>
  <si>
    <t>The Play Button not always available in the My Compliance Portlet.</t>
  </si>
  <si>
    <t>PRB2002144</t>
  </si>
  <si>
    <t>Employees are omitted from the NHS RTI FPS where they have been terminated and rehired the following day.</t>
  </si>
  <si>
    <t>PRB2002145</t>
  </si>
  <si>
    <t>PRB2002147</t>
  </si>
  <si>
    <t>PRB2002151</t>
  </si>
  <si>
    <t>Repeat Emails are being received related to Manage Subscriptions</t>
  </si>
  <si>
    <t>PRB2002154</t>
  </si>
  <si>
    <t>When a fully aggregated employee with a Direct Earnings Attachment Order against multiple assignments is paid on the supplementary run, the deductions taken are incorrectly refunded.</t>
  </si>
  <si>
    <t>PRB2002156</t>
  </si>
  <si>
    <t>Employee absences are omitted from the NHS Absence Dashboard, Individual Absence Analysis due to incorrect data held against secondary assignments.</t>
  </si>
  <si>
    <t>PRB2002159</t>
  </si>
  <si>
    <t>The NHS Compliance Dashboard Competency Matching analyses can fail to complete and users experience a timeout error after 30 mins.</t>
  </si>
  <si>
    <t>The 'Manager Flag' field located the Assignment Folder should not display a null value.</t>
  </si>
  <si>
    <t>PRB2002179</t>
  </si>
  <si>
    <t>In the event of an employee having a reverse termination the associated update to the Pension NHS element is not being reflected.</t>
  </si>
  <si>
    <t>PRB2002182</t>
  </si>
  <si>
    <t>The NHS Learning Administration Dashboard- Learning Record (All Delegates) analysis can fail to complete when Enrolment Status filter is selected as Confirmed.</t>
  </si>
  <si>
    <t>PRB2002183</t>
  </si>
  <si>
    <t>When clicking 'Update My Contact Details' icon within the 'My Personal Information' portlet the screen is not completely visible for desktops with screen resolutions less than 1400.</t>
  </si>
  <si>
    <t>PRB2002186</t>
  </si>
  <si>
    <t>PRB2002187</t>
  </si>
  <si>
    <t>PRB2002160</t>
  </si>
  <si>
    <t>The NHS Change Event Log Dashboard - Other Highlights analyses incorrectly reports changes made to the Employee Bank Account when the employee has been terminated.</t>
  </si>
  <si>
    <t>PRB2002180</t>
  </si>
  <si>
    <t>The IAT process can fail to complete whilst copying competence data where an employee is hired back into the same Organisation after previously retiring.</t>
  </si>
  <si>
    <t>PRB2002181</t>
  </si>
  <si>
    <t>PRB2002184</t>
  </si>
  <si>
    <t>An employee with no applicant records and 2 assignments with an identical start date can display the incorrect assignment number on the Conflict of Interest Declarations.</t>
  </si>
  <si>
    <t>PRB2002195</t>
  </si>
  <si>
    <t>The NHS Staff in Post Dashboard Monthly Staff in Post analyses does not complete when the User selects a combination of Org L7 and Staff Group in the Group By prompt.</t>
  </si>
  <si>
    <t>PRB2002197</t>
  </si>
  <si>
    <t>The SSP payment may be incorrect when a retrospective change is made to the end date of the sickness record leading to multiple statutory sick pay elements with the same start date.</t>
  </si>
  <si>
    <t>PRB2002198</t>
  </si>
  <si>
    <t>When the data item 'Change Value' is selected from the Salary Details folder in the  Human Resources - Audit Change Event Subject Area will return and ODBC error.</t>
  </si>
  <si>
    <t>PRB2002199</t>
  </si>
  <si>
    <t>An employee's FTE data is not accurately reported where the employee has gap in their FTE data within ESR. This can affect records prior to December 2021.</t>
  </si>
  <si>
    <t>PRB2002203</t>
  </si>
  <si>
    <t>User are incorrectly being returned to the worklist when ticking the 'Display Next' checkbox within Workflow Worklist instead of displaying next  notification.</t>
  </si>
  <si>
    <t>PRB2002204</t>
  </si>
  <si>
    <t>The NHS Absence Dashboard Individual Absence analyses is omitting Open Ended Future Dated periods of Maternity and Sickness Leave.</t>
  </si>
  <si>
    <t>PRB2002205</t>
  </si>
  <si>
    <t>When the RTI GB Update NI Category process updates an assignment to be on NI category C, it is populating the Certificate field on the NI Details form with 'Age to be Verified', despite the employee having the date of birth verified date populated.</t>
  </si>
  <si>
    <t>PRB2002207</t>
  </si>
  <si>
    <t>OAF pages do not close when using the Close Window menu option when using browsers other than Internet Explorer.</t>
  </si>
  <si>
    <t>When a Sickness Absence is amended for terminated assignments which results in OSP Half Pay entries, then an incorrect payment can be made (when Retropay is run).</t>
  </si>
  <si>
    <t>PRB2002212</t>
  </si>
  <si>
    <t>PRB2002213</t>
  </si>
  <si>
    <t>PRB2002218</t>
  </si>
  <si>
    <t>PRB2002219</t>
  </si>
  <si>
    <t>NHS Staff in Post Dashboard - CRS Detail analysis can fail to complete.</t>
  </si>
  <si>
    <t>PRB2002221</t>
  </si>
  <si>
    <t>The NHS Compliance Dashboard - positions without requirements analysis omits newly created positions which have been created without attached competence requirements.</t>
  </si>
  <si>
    <t>PRB2002226</t>
  </si>
  <si>
    <t>The NHS Assignment Changes Dashboard - Workforce Movements analysis can fail to complete when BI accessed via a devolved responsibility.</t>
  </si>
  <si>
    <t>PRB2002227</t>
  </si>
  <si>
    <t>The FTE value in both the Workforce and Absence Subject Areas may be missing for employees who previously had corrupted person/assignment data.</t>
  </si>
  <si>
    <t>PRB2002229</t>
  </si>
  <si>
    <t>The NHS Absence Dashboard - Staff List analysis is timing out and not returning data.</t>
  </si>
  <si>
    <t>PRB2002230</t>
  </si>
  <si>
    <t>Users can encounter an unexpected error message ’Error cannot display page’ when using Learning Administration / Manager Self Service. If a User subsequently retries the action this will be successful.</t>
  </si>
  <si>
    <t>PRB2002231</t>
  </si>
  <si>
    <t>Retropay can error where the Court Order element is processed for an employee who has had a second assignment added after the initial entry of element and the DEO Overriding Frequency value has not been entered.</t>
  </si>
  <si>
    <t>PRB2002232</t>
  </si>
  <si>
    <t>PRB2002233</t>
  </si>
  <si>
    <t>PRB2002234</t>
  </si>
  <si>
    <t>PRB2002236</t>
  </si>
  <si>
    <t>PRB2002237</t>
  </si>
  <si>
    <t>PRB2002238</t>
  </si>
  <si>
    <t>The NHS RTI YTD Reconciliation Report will overstate the Student Loan amount for employees having both Student Loan and Post Graduate Loan.</t>
  </si>
  <si>
    <t>PRB2002242</t>
  </si>
  <si>
    <t>PRB2002243</t>
  </si>
  <si>
    <t>Webpages fail to load for Java Web Start where the Java Version higher than 1.8.0_281.</t>
  </si>
  <si>
    <t>In the My Appraisal and Review portlet, the value 'None Recorded' is not aligned correctly when viewed on a mobile device.</t>
  </si>
  <si>
    <t>Users are unable to close a 'Popup' message on low resolution mobile devices as it is not possible to view the action button.</t>
  </si>
  <si>
    <t>The NHS National Returns Dashboard Gender Pay Gap analysis can fail to return data for Employing Authorities with large data sets. If users experience this issue, please raise a call.</t>
  </si>
  <si>
    <t>The presence of multiple '&amp;' characters in the position title causes an error in the pay progression notification.</t>
  </si>
  <si>
    <t>Auto-enrolment does not work where an applicant record is created via the Applicant Quick Entry Form with an initial status of ‘Offer Accepted’. If an alternative value is selected and then subsequently changed to ‘Offer Accepted’ then the applicant will be included in auto-enrolment.</t>
  </si>
  <si>
    <t>Applicant records are incorrectly being matched to External Learner records by the e-recruitment inbound interface, meaning they can't be hired as an employee.</t>
  </si>
  <si>
    <t>When the NHS RTI NI Reporting assignment has been terminated but has not been ended within the same tax year then the Assignment NI details are not reported on the P60.</t>
  </si>
  <si>
    <t>Non-Recurring payments, which continue to be paid during periods of sickness, are not being considered during the Pension Added years calculation.</t>
  </si>
  <si>
    <t>PRB2002225</t>
  </si>
  <si>
    <t>The My Applicant Details Portlet and My Equality and Diversity portlets display an error message and an applicant is unable to view or update their details where they have multiple NHS Employment Checklist Detail records.</t>
  </si>
  <si>
    <t>Absence is present in the Employees Absence Calendar can be missing from the Absence Summary screen.</t>
  </si>
  <si>
    <t>PRB2002244</t>
  </si>
  <si>
    <t>PRB2002245</t>
  </si>
  <si>
    <t>The FPS archive is reflecting period values in the Year-to-Date value fields for payroll benefits in-kind. In cases where those values are negative the FPS will error.</t>
  </si>
  <si>
    <t>PRB2002246</t>
  </si>
  <si>
    <t>Duplicate workflow comments are occurring when a comment is made on an SSHR FYA approval notification and the user immediately approves further notifications.</t>
  </si>
  <si>
    <t>PRB2002249</t>
  </si>
  <si>
    <t>Users will receive the following error when updating the Address details in the My Applicant Details Portlet where the Mobile/Home/Work Number/Email Address fields are not populated 'The request could not be processed, please try again later'. Users should note the changes to the record will still be saved.</t>
  </si>
  <si>
    <t>PRB2002250</t>
  </si>
  <si>
    <t>Retropay is generating refunds where the processes calculating that there is insufficient net pay to make a deduction.</t>
  </si>
  <si>
    <t>PRB2002253</t>
  </si>
  <si>
    <t>The NHS RTI FPS process is omitting the Taxable Pay and Tax Paid values for fully aggregated employees who have been re-hired after the termination date, but before the final process date of the original employment.</t>
  </si>
  <si>
    <t>PRB2002254</t>
  </si>
  <si>
    <t>The 'Actual Salary' data item is returning incorrect values in the Absence and Workforce Profile subject areas for some employees who  previously had multiple offscale/salary sacrifice element entries with the same effective dates but then has one or more subsequently deleted.</t>
  </si>
  <si>
    <t>PRB2002255</t>
  </si>
  <si>
    <t>When a competence is added with dates that overlap an existing competency record within the competence profile, then a blank error message is displayed. This does not include narrative advising Users that the reason the record cannot be saved is due to the date overlap.</t>
  </si>
  <si>
    <t>Local HRMS Systems and User Administration can encounter the following error when attempting to reset a user's password:   FRM40735: WHEN-VALIDATE-ITEM trigger raised unhandled exception ORA-29261</t>
  </si>
  <si>
    <t>The RTI GB Update NI Category completes with a status of 'Warning' when trying to update the NI Category for an aggregated employee in  a designated Freeport Area.</t>
  </si>
  <si>
    <t>PRB2002263</t>
  </si>
  <si>
    <t>Workaround is to go to Tax Information screen and amend manually - error will still occur but can be ignored and save will still happen.</t>
  </si>
  <si>
    <t>A permanent solution is still being sought.  As a workaround, if this error is encountered,  Local HRMS Systems and User Administration users can advise users to reset their password using the 'Forgotten | Request Username/Password | Unlock Account' link on the login page.</t>
  </si>
  <si>
    <t xml:space="preserve">We advise Users to re-enter avoiding dates which overlap. </t>
  </si>
  <si>
    <t>'Human Resources - Absence' subject area is excluding absence records of employees who were included in a MOCP whilst on leave.</t>
  </si>
  <si>
    <t>PRB2002264</t>
  </si>
  <si>
    <t>The folder 'Wfc Conflict of Interests' under 'WorkForce Composition' Subject Area has incomplete and/or inaccurate data.</t>
  </si>
  <si>
    <t>PRB2002265</t>
  </si>
  <si>
    <t>On a Position, the 'Shared' type allows the addition of people above the value defined in the FTE field.</t>
  </si>
  <si>
    <t>PRB2002266</t>
  </si>
  <si>
    <t>The NHS Staff in Post Dashboard, Detail analyses does not display the 'Location' column for some assignments where the Location is linked with the new GEO related records..</t>
  </si>
  <si>
    <t>PRB2002267</t>
  </si>
  <si>
    <t>The NHS RTI EYU XML Process 2018/19 returns errors for terminated assignments with a Balance Adjustment dated 31st March 2019.</t>
  </si>
  <si>
    <t>PRB2002271</t>
  </si>
  <si>
    <t>Name changes made to employees recorded as a 'Department Manager override' are not being reflected in NHS Staff in Post Dashboard, Detail Analyses</t>
  </si>
  <si>
    <t>PRB2002272</t>
  </si>
  <si>
    <t>The NHS Monthly Summary for Pension Schemes report is incorrectly excluding the ERRBO contributions for some terminated employees, from the YTD totals.</t>
  </si>
  <si>
    <t>PRB2002274</t>
  </si>
  <si>
    <t>The NHS Financial Cost Analysis Dashboard may be incomplete for records which have been historically corrected.</t>
  </si>
  <si>
    <t>PRB2002275</t>
  </si>
  <si>
    <t>When accessing Apprenticeship Details Extra Information in Assignment Extra Information Form the following message is displayed: 'Oracle - ORA-01840 Input Value not Long Enough for Date Format) However Users can click OK and continue.</t>
  </si>
  <si>
    <t>PRB2002278</t>
  </si>
  <si>
    <t>Duplicate enrolments can be created by the Learning Auto Enrolment and Subscription process where a competence requirement has been added with a future date and an employee has multiple assignments with the same requirement.</t>
  </si>
  <si>
    <t>PRB2002279</t>
  </si>
  <si>
    <t>When attempting to open an attachment within a termination notification, the user is presented with an error message: You have encountered an unexpected error. Please contact your System Administrator for assistance.</t>
  </si>
  <si>
    <t>PRB2002282</t>
  </si>
  <si>
    <t>Within the usage Tracking Subject Area including columns 'HOUR' and 'MINUTE' in an analysis will cause that analysis to fail.</t>
  </si>
  <si>
    <t>PRB2002284</t>
  </si>
  <si>
    <t>When a user launches BI through Oracle forms, an additional window appears. This has been detected in the Microsoft Edge and Google Chrome browsers.</t>
  </si>
  <si>
    <t>PRB2002288</t>
  </si>
  <si>
    <t>The column ‘Change Count ‘ will be added to the Audit Change Event folder  within the "Human Resources - Audit Change Event" subject area.</t>
  </si>
  <si>
    <t>PRB2002291</t>
  </si>
  <si>
    <t>The email notification 'Update of Training Information' is not produced when updates are made to a class date, time or venue details.</t>
  </si>
  <si>
    <t>PRB2002293</t>
  </si>
  <si>
    <t>PRB2002294</t>
  </si>
  <si>
    <t>The NHS RTI FPS Amendments XML Process 2019/20 is being rejected by the HMRC with the following error message: Invalid content found at element 'SPBPYTD'.</t>
  </si>
  <si>
    <t>PRB2002295</t>
  </si>
  <si>
    <t>PRB2002298</t>
  </si>
  <si>
    <t>When accessing the 'Apprenticeship Details' EIT the following error message can be displayed: 'Oracle - ORA-01840 Input Value not Long Enough for Date Format)'. However Users can click OK and continue.</t>
  </si>
  <si>
    <t>Users can encounter the following error message when using Learning Administration / Manager Self Service: ’Error cannot display page’. If a User subsequently retries the action this will be successful.</t>
  </si>
  <si>
    <t>PRB2002304</t>
  </si>
  <si>
    <t>The NHS User Responsibilities Report can fail to complete and returns a 'snapshot error'</t>
  </si>
  <si>
    <t>PRB2002306</t>
  </si>
  <si>
    <t>The NHS RTI FPS XML Process is omitting period and year to date NI values where an employee has been terminated and rehired from the following date and is subject to PAYE aggregation.</t>
  </si>
  <si>
    <t>PRB2002307</t>
  </si>
  <si>
    <t>The NHS Update NI Category Process  is not updating the NI category from 'A' to 'C' for some employees when they reach state pension age.</t>
  </si>
  <si>
    <t>PRB2002290</t>
  </si>
  <si>
    <t>When a Manual Update is made to the Player Status via the Update Player Status button on the Enrolments and Subscriptions page or the Enrolments page. If the class the update has been made to is part of a certification, which the learner is subscribed to then the updated player status is not reflected in Self Service</t>
  </si>
  <si>
    <t>PRB2002165</t>
  </si>
  <si>
    <t>Headcount figures within the ESR Data Warehouse may be inaccurate due to the NHS Employee Unique ID Creation Process not picking up all records.</t>
  </si>
  <si>
    <t>PRB2002296</t>
  </si>
  <si>
    <t>PRB2002300</t>
  </si>
  <si>
    <t>The validation error message for the Registration Number for the General Dental Council Prof Reg Body is showing the value code rather than the value meaning.</t>
  </si>
  <si>
    <t>PRB2002310</t>
  </si>
  <si>
    <t>The NHS Pensions Agency Bank Leaver Interface - Update Element Entries and Assignments process can incorrectly update the assignment status for assignments which have been processed by the  NHS Pension Agency Bank Leaver Interface in a prior year when the Assignment was set to an 'Inactive'.</t>
  </si>
  <si>
    <t>PRB2002311</t>
  </si>
  <si>
    <t>56.0.0.0</t>
  </si>
  <si>
    <t>The NHS GO2 Interface can fail to produce expected file outputs in a timely manner resulting in delays in provision of updates to Users.</t>
  </si>
  <si>
    <t>PRB2002312</t>
  </si>
  <si>
    <t>The NHS Employee Relations Dashboard - Capability No UHR analyses can fail to complete resulting in a error message being dispalyed.</t>
  </si>
  <si>
    <t>PRB2002314</t>
  </si>
  <si>
    <t>The NHS Payslip availability notification emails sometimes are not being generated for some employees.</t>
  </si>
  <si>
    <t>PRB2002316</t>
  </si>
  <si>
    <t>An additional exit questionnaire can be sent when a terminated assignment has a subsequent status change from Process Terminate Assignment to Terminate assignment.</t>
  </si>
  <si>
    <t>Users are currently unable to create iCalendar entries when clicking on the 'iCalendar' link within notifications.</t>
  </si>
  <si>
    <t>PRB2002320</t>
  </si>
  <si>
    <t>The NHS Gross To Net Summary Report is double counting Basic Pay Standard Hours where there has been a mid period change in salary.</t>
  </si>
  <si>
    <t>PRB2002321</t>
  </si>
  <si>
    <t>The Applicant Purge process is not purging applicants where the last_updated_by or created by is not populated.</t>
  </si>
  <si>
    <t>PRB2002322</t>
  </si>
  <si>
    <t>The NHS User Administration Dashboard, Details Analyses is showing  incorrect 'Latest Start Date' for employees.</t>
  </si>
  <si>
    <t>PRB2002324</t>
  </si>
  <si>
    <t>PRB2002328</t>
  </si>
  <si>
    <t>The NHS Position Analysis Dashboard - Detail Analysis is returning previous version of the Subjective Code against some Positions.</t>
  </si>
  <si>
    <t>PRB2002329</t>
  </si>
  <si>
    <t>PRB2002338</t>
  </si>
  <si>
    <t xml:space="preserve">When a P11D is requested, User must select single sided print option when attempting to print worksheet. </t>
  </si>
  <si>
    <t>When a P11D is requested, and the double sided print option is selected with the worksheet printing parameter set to 'None', in some cases additional blank pages are being generated which moves the address details incorrectly onto another sheet.</t>
  </si>
  <si>
    <t xml:space="preserve">Release </t>
  </si>
  <si>
    <t>When attempting Organisational Diagrammer the following error message is returned.    'The application was unable to establish a connection with the TCF socketserver running at https://myesr.nh.suk/OA_HTML please contact your system administrator.'</t>
  </si>
  <si>
    <t>PRB2002276</t>
  </si>
  <si>
    <t>IAT process fails with a User Defined Exception with Competences that have been incorrectly created by the pre-IAT process</t>
  </si>
  <si>
    <t>PRB2002287</t>
  </si>
  <si>
    <t>Users are unable to make date tracked changes to address details via the Portal.</t>
  </si>
  <si>
    <t>When accessing the 'Apprenticeship Details' EIT the following error message is displayed. ''ORA-01840 Input Value not Long Enough for Date Format)'. Where data exists within the EIT it will not be visible to users. When accessing the ‘RTI Information’ and ‘RTI Migration Information’ a different error message is display</t>
  </si>
  <si>
    <t>PRB2002337</t>
  </si>
  <si>
    <t>When adding a class to ESR and specifying the start time, the time displayed in in the  MyESR Calendar Portlet as + 1 hour.</t>
  </si>
  <si>
    <t>PRB2002347</t>
  </si>
  <si>
    <t>The Batch Element Entry Lines Upload Page and Batch Element Entry Review Page Hints and Tips is displaying Message Code instead of Message Text.</t>
  </si>
  <si>
    <t>PRB2002349</t>
  </si>
  <si>
    <t>57.0.0.0</t>
  </si>
  <si>
    <t>When terminating applicants with a person type of Employee.Applicant this incorrectly end dates the Budget Values for the assignment.</t>
  </si>
  <si>
    <t>PRB2002352</t>
  </si>
  <si>
    <t>When correcting a form P11d for a previous year related to an employee's car record, the P11d Report is completing in Error .</t>
  </si>
  <si>
    <t>PRB2002354</t>
  </si>
  <si>
    <t>PRB2002355</t>
  </si>
  <si>
    <t>Within the My Team Career Information, the suitability matching graphs for all available options are not loading correctly.</t>
  </si>
  <si>
    <t>PRB2002357</t>
  </si>
  <si>
    <t>The data item 'Completion Date' within the Appraisal folder is incorrectly reporting the Completion Date of the Learning Path and not the Appraisal.</t>
  </si>
  <si>
    <t>PRB2002360</t>
  </si>
  <si>
    <t>Self Service \ e-Learning</t>
  </si>
  <si>
    <t>E-learning courses are failing to update course progression for multiple modules and if the course is launched in new window</t>
  </si>
  <si>
    <t>PRB2002342</t>
  </si>
  <si>
    <t>The Play button within the My e-Learning portlet isn't working on IPAD Devices using Safari Browser. Additionally, the scroll bar is not visible for users on the Learner Homepage to scroll to the Play button.</t>
  </si>
  <si>
    <t>PRB2002365</t>
  </si>
  <si>
    <t>The Downtime Payslip View Events are not visible to Users in ESRBI.</t>
  </si>
  <si>
    <t>PRB2002368</t>
  </si>
  <si>
    <t>The NHS Staff in Post Dashboard, Staff List Analyses does not include records when an employee hire date is changed to an earlier date.</t>
  </si>
  <si>
    <t>PRB2002369</t>
  </si>
  <si>
    <t>The NHS Learning Administration Dashboard - Selective Course Completions Analyses can fail to complete for larger organisations.</t>
  </si>
  <si>
    <t>The Home button is not visible on the mobile devices when accessing e-learning courses and this prevents updates to tracking and progress are not visible on the mobile devices when accessing e-learning courses.</t>
  </si>
  <si>
    <t>PRB2002379</t>
  </si>
  <si>
    <t>The 'NHS Pension Changes and Highlights - Payroll Period' report can fail to complete and returns a snap-shot message when extracting the associated data.</t>
  </si>
  <si>
    <t>PRB2002381</t>
  </si>
  <si>
    <t>The Total Duration (Days) field within the Absence Detail analysis does not adjust where the duration days has been manually amended in the absence record (in ESR).</t>
  </si>
  <si>
    <t>PRB2002384</t>
  </si>
  <si>
    <t>When hiring applicants concurrently, the prompt to complete the IAT Portable Data Set Copy is incorrectly displayed for the second and subsequent applicants.</t>
  </si>
  <si>
    <t>PRB2002387</t>
  </si>
  <si>
    <t>Events in the ESR events calendar are not being displayed in the correct order.</t>
  </si>
  <si>
    <t>PRB2002391</t>
  </si>
  <si>
    <t>When a User creates an Absence in Manage Self Service, the 'Submit' button needs to be pressed twice.</t>
  </si>
  <si>
    <t>PRB2002393</t>
  </si>
  <si>
    <t>The 'e-KSF website' button is being incorrectly displayed in the Competencies section of appraisals.</t>
  </si>
  <si>
    <t>PRB2002394</t>
  </si>
  <si>
    <t>Competence Requirements at Business Group Level pertaining to Merged Employing Authorities are not being cascaded to all posiitons within the Merged VPD.</t>
  </si>
  <si>
    <t>When an NI Aggregated employee with assignments on cross frequency payrolls has NI Category amended to 'C' from their State Pension Age date, the Retropay by Element and Payroll run on the monthly assignment can error with the following error message: 'NI_PERSON: This is not a valid combination of NI Categories for Agg</t>
  </si>
  <si>
    <t>Searching by Start Date or End Date on the Learner Groups table will not return any results, instead the message ‘No Results Found’ will be displayed in the results table. Using the Query by Example functionality on the Search ESR table will not return any results, instead the message ‘No Results Found’ will be displa</t>
  </si>
  <si>
    <t>56.1.0.0</t>
  </si>
  <si>
    <t>Within the My Compliance Portlet, users are unable to close the pop up that is displayed when clicking the 'Status Icon'. This affects Users using a mobile device (Iphone).</t>
  </si>
  <si>
    <t>The NHS Absence Dashboard Annual Leave Balances analysis is incorrectly including annual leave booked after an employee's termination date in the Leave Booked column.</t>
  </si>
  <si>
    <t>PRB2002398</t>
  </si>
  <si>
    <t>56.2.0.0</t>
  </si>
  <si>
    <t>The NHS User Administration Dashboard Detail analysis excluding records when filtered by Users who have a person type of 'Contact'.</t>
  </si>
  <si>
    <t>PRB2002412</t>
  </si>
  <si>
    <t>Payroll records are no longer visible in ESRBI when a Payroll rollback process overlaps with a National ESRBI process which runs between 12:00 and 13:00 every Saturday.</t>
  </si>
  <si>
    <t>PRB2002418</t>
  </si>
  <si>
    <t>Appraisal Analyses include the 'Main Reviewer' field can return duplicate rows when the Main Reviewer has a date tracked delete.</t>
  </si>
  <si>
    <t>PRB2002425</t>
  </si>
  <si>
    <t>When submitting Payroll Run concurrent requests, the Payroll default does not always select the first Payroll Name in the list, which may lead to an inactive Payroll being presented</t>
  </si>
  <si>
    <t>PRB2002426</t>
  </si>
  <si>
    <t>Pay \ Batches \ Web ADI</t>
  </si>
  <si>
    <t>The Web ADI Pay Method Upload facility returns an error for assignments that are attached to a Payroll which has a Name exceeding 30 characters in length.</t>
  </si>
  <si>
    <t>PRB2002430</t>
  </si>
  <si>
    <t>Portal Site Administrators may see text in portlets displayed in Welsh on the Staging server. This does not impact the text in the portlets when published to live.</t>
  </si>
  <si>
    <t>Version K2.53 (30/11/2022)</t>
  </si>
  <si>
    <t>Access Security \ ESR Via a PC/Laptop</t>
  </si>
  <si>
    <t>When a user session times out and they attempt to resume, 2 login screens are displayed one on top of the other.</t>
  </si>
  <si>
    <t>PRB2002432</t>
  </si>
  <si>
    <t>The NHS Employee Dashboard - Disciplinary Analysis does not complete for larger organisations, when a date range greater than one year is selected in the parameters.</t>
  </si>
  <si>
    <t>PRB2002436</t>
  </si>
  <si>
    <t>The NHS Change Event Log Dashboard PAYE and NI Highlights Analysis errors when the users export the results to excel.</t>
  </si>
  <si>
    <t>PRB2002437</t>
  </si>
  <si>
    <t>When a Smartcard User resumes their session having been in the Org Chart screen, an additional embedded window is displayed.</t>
  </si>
  <si>
    <t>PRB2002438</t>
  </si>
  <si>
    <t>Within the Human Resources Audit Change Event Subject Area, the "Change Count" does not display the correct data.</t>
  </si>
  <si>
    <t>PRB2002439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</si>
</sst>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2"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1" applyNumberFormat="0" applyFill="0" applyAlignment="0" applyProtection="0"/>
    <xf numFmtId="0" fontId="17" fillId="0" borderId="12" applyNumberFormat="0" applyFill="0" applyAlignment="0" applyProtection="0"/>
    <xf numFmtId="0" fontId="18" fillId="0" borderId="13"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4" applyNumberFormat="0" applyAlignment="0" applyProtection="0"/>
    <xf numFmtId="0" fontId="23" fillId="10" borderId="15" applyNumberFormat="0" applyAlignment="0" applyProtection="0"/>
    <xf numFmtId="0" fontId="24" fillId="10" borderId="14" applyNumberFormat="0" applyAlignment="0" applyProtection="0"/>
    <xf numFmtId="0" fontId="25" fillId="0" borderId="16" applyNumberFormat="0" applyFill="0" applyAlignment="0" applyProtection="0"/>
    <xf numFmtId="0" fontId="26" fillId="11" borderId="17"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9"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8" applyNumberFormat="0" applyFont="0" applyAlignment="0" applyProtection="0"/>
    <xf numFmtId="9" fontId="1" fillId="0" borderId="0" applyFont="0" applyFill="0" applyBorder="0" applyAlignment="0" applyProtection="0"/>
    <xf numFmtId="0" fontId="1" fillId="0" borderId="0"/>
  </cellStyleXfs>
  <cellXfs count="87">
    <xf numFmtId="0" fontId="0" fillId="0" borderId="0" xfId="0"/>
    <xf numFmtId="0" fontId="0" fillId="0" borderId="0" xfId="0"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xf numFmtId="0" fontId="0" fillId="3" borderId="0" xfId="0" applyFill="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xf numFmtId="0" fontId="0" fillId="4" borderId="7" xfId="0" applyFill="1" applyBorder="1"/>
    <xf numFmtId="0" fontId="0" fillId="4" borderId="8" xfId="0" applyFill="1" applyBorder="1"/>
    <xf numFmtId="0" fontId="0" fillId="4" borderId="9" xfId="0" applyFill="1" applyBorder="1"/>
    <xf numFmtId="0" fontId="0" fillId="0" borderId="1" xfId="0" applyBorder="1" applyAlignment="1">
      <alignment horizontal="left" vertical="top"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165" fontId="3" fillId="0" borderId="1" xfId="0" applyNumberFormat="1" applyFont="1" applyBorder="1" applyAlignment="1">
      <alignment horizontal="center" vertical="center" wrapText="1"/>
    </xf>
    <xf numFmtId="0" fontId="10" fillId="5" borderId="1" xfId="3" applyFont="1" applyFill="1" applyBorder="1" applyAlignment="1">
      <alignment horizontal="center" vertical="center" wrapText="1"/>
    </xf>
    <xf numFmtId="0" fontId="3" fillId="0" borderId="0" xfId="3" applyAlignment="1">
      <alignment horizontal="center" vertical="center" wrapText="1"/>
    </xf>
    <xf numFmtId="0" fontId="0" fillId="0" borderId="0" xfId="0" applyAlignment="1">
      <alignment horizontal="center" vertical="center" wrapText="1"/>
    </xf>
    <xf numFmtId="0" fontId="0" fillId="0" borderId="0" xfId="0" applyProtection="1">
      <protection locked="0"/>
    </xf>
    <xf numFmtId="49" fontId="6" fillId="0" borderId="0" xfId="0" applyNumberFormat="1" applyFont="1" applyAlignment="1">
      <alignment vertical="top" wrapText="1"/>
    </xf>
    <xf numFmtId="17" fontId="3" fillId="0" borderId="1" xfId="3" applyNumberFormat="1" applyBorder="1" applyAlignment="1">
      <alignment horizontal="center" vertical="center"/>
    </xf>
    <xf numFmtId="165" fontId="3" fillId="0" borderId="0" xfId="0" applyNumberFormat="1" applyFont="1" applyAlignment="1">
      <alignment horizontal="center" vertical="center" wrapText="1"/>
    </xf>
    <xf numFmtId="17" fontId="0" fillId="0" borderId="1" xfId="0" applyNumberFormat="1" applyBorder="1" applyAlignment="1">
      <alignment horizontal="center" vertical="center" wrapText="1"/>
    </xf>
    <xf numFmtId="0" fontId="31" fillId="0" borderId="1" xfId="53" applyFont="1" applyBorder="1" applyAlignment="1">
      <alignment horizontal="left" vertical="top" wrapText="1"/>
    </xf>
    <xf numFmtId="0" fontId="0" fillId="0" borderId="1" xfId="0" applyBorder="1" applyAlignment="1" applyProtection="1">
      <alignment horizontal="left" vertical="top"/>
      <protection locked="0"/>
    </xf>
    <xf numFmtId="164" fontId="0" fillId="0" borderId="0" xfId="0" applyNumberFormat="1" applyAlignment="1">
      <alignment horizontal="center" vertical="center" wrapText="1"/>
    </xf>
    <xf numFmtId="49" fontId="0" fillId="0" borderId="1" xfId="0" applyNumberFormat="1" applyBorder="1" applyAlignment="1" applyProtection="1">
      <alignment horizontal="left" vertical="top" wrapText="1"/>
      <protection locked="0"/>
    </xf>
    <xf numFmtId="0" fontId="10" fillId="5" borderId="10" xfId="3" applyFont="1" applyFill="1" applyBorder="1" applyAlignment="1">
      <alignment horizontal="center" vertical="center" wrapText="1"/>
    </xf>
    <xf numFmtId="0" fontId="3" fillId="0" borderId="10" xfId="11" applyBorder="1" applyAlignment="1">
      <alignment horizontal="center"/>
    </xf>
    <xf numFmtId="0" fontId="0" fillId="0" borderId="10" xfId="0" applyBorder="1" applyAlignment="1">
      <alignment horizontal="center" vertical="center" wrapText="1"/>
    </xf>
    <xf numFmtId="0" fontId="3" fillId="0" borderId="10" xfId="3" applyBorder="1" applyAlignment="1">
      <alignment horizontal="center" vertical="center" wrapText="1"/>
    </xf>
    <xf numFmtId="0" fontId="1" fillId="0" borderId="10" xfId="53" applyBorder="1" applyAlignment="1">
      <alignment horizontal="center" vertical="center" wrapText="1"/>
    </xf>
    <xf numFmtId="49" fontId="6" fillId="0" borderId="10" xfId="3" applyNumberFormat="1" applyFont="1" applyBorder="1" applyAlignment="1">
      <alignment horizontal="center" vertical="center" wrapText="1"/>
    </xf>
    <xf numFmtId="0" fontId="31" fillId="0" borderId="10" xfId="53" applyFont="1" applyBorder="1" applyAlignment="1">
      <alignment horizontal="center" vertical="center" wrapText="1"/>
    </xf>
    <xf numFmtId="164" fontId="0" fillId="0" borderId="10" xfId="0" applyNumberFormat="1" applyBorder="1" applyAlignment="1">
      <alignment horizontal="center" vertical="center" wrapText="1"/>
    </xf>
    <xf numFmtId="0" fontId="0" fillId="0" borderId="10" xfId="0" applyBorder="1" applyAlignment="1" applyProtection="1">
      <alignment horizontal="center" vertical="top"/>
      <protection locked="0"/>
    </xf>
    <xf numFmtId="0" fontId="0" fillId="0" borderId="10" xfId="0" applyBorder="1" applyAlignment="1" applyProtection="1">
      <alignment horizontal="center" vertical="center"/>
      <protection locked="0"/>
    </xf>
    <xf numFmtId="0" fontId="0" fillId="0" borderId="10" xfId="0" applyBorder="1" applyAlignment="1">
      <alignment horizontal="center" vertical="center"/>
    </xf>
    <xf numFmtId="0" fontId="0" fillId="0" borderId="10" xfId="0" applyBorder="1" applyAlignment="1">
      <alignment horizontal="center"/>
    </xf>
    <xf numFmtId="0" fontId="0" fillId="0" borderId="10" xfId="0" applyBorder="1" applyAlignment="1" applyProtection="1">
      <alignment horizontal="center"/>
      <protection locked="0"/>
    </xf>
    <xf numFmtId="49" fontId="6" fillId="0" borderId="1" xfId="3" applyNumberFormat="1" applyFont="1" applyBorder="1" applyAlignment="1">
      <alignment horizontal="center" vertical="center" wrapText="1"/>
    </xf>
    <xf numFmtId="0" fontId="0" fillId="0" borderId="1" xfId="0" applyBorder="1" applyAlignment="1" applyProtection="1">
      <alignment horizontal="left" vertical="top" wrapText="1"/>
      <protection locked="0"/>
    </xf>
    <xf numFmtId="0" fontId="10" fillId="5" borderId="1" xfId="0" applyFont="1" applyFill="1" applyBorder="1" applyAlignment="1">
      <alignment horizontal="center" vertical="center" wrapText="1"/>
    </xf>
    <xf numFmtId="0" fontId="3" fillId="0" borderId="1" xfId="3" applyBorder="1" applyAlignment="1">
      <alignment horizontal="center" vertical="center" wrapText="1"/>
    </xf>
    <xf numFmtId="0" fontId="3" fillId="0" borderId="1" xfId="3" applyBorder="1" applyAlignment="1">
      <alignment horizontal="center" vertical="center"/>
    </xf>
    <xf numFmtId="0" fontId="1" fillId="0" borderId="1" xfId="53" applyBorder="1" applyAlignment="1">
      <alignment horizontal="center" vertical="center" wrapText="1"/>
    </xf>
    <xf numFmtId="0" fontId="3" fillId="0" borderId="1" xfId="11" applyBorder="1" applyAlignment="1">
      <alignment horizontal="center"/>
    </xf>
    <xf numFmtId="0" fontId="0" fillId="0" borderId="10" xfId="0" applyBorder="1" applyAlignment="1" applyProtection="1">
      <alignment horizontal="center" vertical="center" wrapText="1"/>
      <protection locked="0"/>
    </xf>
    <xf numFmtId="0" fontId="0" fillId="0" borderId="20" xfId="0" applyBorder="1" applyProtection="1">
      <protection locked="0"/>
    </xf>
    <xf numFmtId="0" fontId="10" fillId="5" borderId="10" xfId="0" applyFont="1" applyFill="1" applyBorder="1" applyAlignment="1">
      <alignment horizontal="center" vertical="center" wrapText="1"/>
    </xf>
    <xf numFmtId="165" fontId="10" fillId="5"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0" fontId="0" fillId="0" borderId="0" xfId="0" applyAlignment="1">
      <alignment horizontal="center" vertical="center"/>
    </xf>
    <xf numFmtId="0" fontId="10" fillId="5" borderId="0" xfId="0" applyFont="1" applyFill="1" applyAlignment="1">
      <alignment horizontal="center" vertical="center" wrapText="1"/>
    </xf>
    <xf numFmtId="0" fontId="0" fillId="0" borderId="0" xfId="0" applyAlignment="1">
      <alignment vertical="center"/>
    </xf>
    <xf numFmtId="0" fontId="0" fillId="0" borderId="1" xfId="0" applyBorder="1" applyAlignment="1" applyProtection="1">
      <alignment horizontal="center"/>
      <protection locked="0"/>
    </xf>
    <xf numFmtId="0" fontId="0" fillId="0" borderId="1" xfId="0" applyBorder="1" applyAlignment="1" applyProtection="1">
      <alignment horizontal="center" vertical="center"/>
      <protection locked="0"/>
    </xf>
    <xf numFmtId="0" fontId="31" fillId="0" borderId="1" xfId="53" applyFont="1" applyBorder="1" applyAlignment="1">
      <alignment horizontal="center" vertical="center" wrapText="1"/>
    </xf>
    <xf numFmtId="0" fontId="0" fillId="0" borderId="1" xfId="0" applyBorder="1" applyAlignment="1" applyProtection="1">
      <alignment horizontal="center" vertical="center" wrapText="1"/>
      <protection locked="0"/>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11" fillId="3" borderId="0" xfId="0" applyFont="1" applyFill="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Alignment="1">
      <alignment horizontal="center"/>
    </xf>
    <xf numFmtId="0" fontId="14" fillId="3" borderId="6" xfId="0" applyFont="1" applyFill="1" applyBorder="1" applyAlignment="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26000000}"/>
    <cellStyle name="Normal 2 2" xfId="3" xr:uid="{00000000-0005-0000-0000-000027000000}"/>
    <cellStyle name="Normal 3" xfId="4" xr:uid="{00000000-0005-0000-0000-000028000000}"/>
    <cellStyle name="Normal 3 2" xfId="12" xr:uid="{00000000-0005-0000-0000-000029000000}"/>
    <cellStyle name="Normal 3 3" xfId="56" xr:uid="{00000000-0005-0000-0000-00002A000000}"/>
    <cellStyle name="Normal 4" xfId="11" xr:uid="{00000000-0005-0000-0000-00002B000000}"/>
    <cellStyle name="Normal 5" xfId="53" xr:uid="{00000000-0005-0000-0000-00002C000000}"/>
    <cellStyle name="Note 2" xfId="54" xr:uid="{00000000-0005-0000-0000-00002D000000}"/>
    <cellStyle name="Output" xfId="22" builtinId="21" customBuiltin="1"/>
    <cellStyle name="Percent 2" xfId="5" xr:uid="{00000000-0005-0000-0000-00002F000000}"/>
    <cellStyle name="Percent 2 2" xfId="6" xr:uid="{00000000-0005-0000-0000-000030000000}"/>
    <cellStyle name="Percent 3" xfId="7" xr:uid="{00000000-0005-0000-0000-000031000000}"/>
    <cellStyle name="Percent 3 2" xfId="8" xr:uid="{00000000-0005-0000-0000-000032000000}"/>
    <cellStyle name="Percent 3 2 2" xfId="9" xr:uid="{00000000-0005-0000-0000-000033000000}"/>
    <cellStyle name="Percent 3 3" xfId="10" xr:uid="{00000000-0005-0000-0000-000034000000}"/>
    <cellStyle name="Percent 4" xfId="55" xr:uid="{00000000-0005-0000-0000-000035000000}"/>
    <cellStyle name="Title" xfId="13" builtinId="15" customBuiltin="1"/>
    <cellStyle name="Total" xfId="28" builtinId="25" customBuiltin="1"/>
    <cellStyle name="Warning Text" xfId="26" builtinId="11" customBuiltin="1"/>
  </cellStyles>
  <dxfs count="58">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zoomScale="90" zoomScaleNormal="90" workbookViewId="0">
      <selection activeCell="M8" sqref="M8"/>
    </sheetView>
  </sheetViews>
  <sheetFormatPr defaultColWidth="8.54296875" defaultRowHeight="12.5" x14ac:dyDescent="0.25"/>
  <cols>
    <col min="1" max="3" width="8.54296875" style="3" customWidth="1"/>
    <col min="4" max="4" width="13.54296875" style="3" bestFit="1" customWidth="1"/>
    <col min="5" max="16384" width="8.54296875" style="3"/>
  </cols>
  <sheetData>
    <row r="1" spans="1:10" x14ac:dyDescent="0.25">
      <c r="A1" s="7"/>
      <c r="B1" s="8"/>
      <c r="C1" s="8"/>
      <c r="D1" s="8"/>
      <c r="E1" s="8"/>
      <c r="F1" s="8"/>
      <c r="G1" s="8"/>
      <c r="H1" s="8"/>
      <c r="I1" s="8"/>
      <c r="J1" s="9"/>
    </row>
    <row r="2" spans="1:10" x14ac:dyDescent="0.25">
      <c r="A2" s="10"/>
      <c r="B2" s="5"/>
      <c r="C2" s="5"/>
      <c r="D2" s="5"/>
      <c r="E2" s="5"/>
      <c r="F2" s="5"/>
      <c r="G2" s="5"/>
      <c r="H2" s="5"/>
      <c r="I2" s="5"/>
      <c r="J2" s="11"/>
    </row>
    <row r="3" spans="1:10" x14ac:dyDescent="0.25">
      <c r="A3" s="10"/>
      <c r="B3" s="5"/>
      <c r="C3" s="5"/>
      <c r="D3" s="5"/>
      <c r="E3" s="5"/>
      <c r="F3" s="5"/>
      <c r="G3" s="5"/>
      <c r="H3" s="5"/>
      <c r="I3" s="5"/>
      <c r="J3" s="11"/>
    </row>
    <row r="4" spans="1:10" ht="13" thickBot="1" x14ac:dyDescent="0.3">
      <c r="A4" s="10"/>
      <c r="B4" s="5"/>
      <c r="C4" s="5"/>
      <c r="D4" s="5"/>
      <c r="E4" s="5"/>
      <c r="F4" s="5"/>
      <c r="G4" s="5"/>
      <c r="H4" s="5"/>
      <c r="I4" s="5"/>
      <c r="J4" s="11"/>
    </row>
    <row r="5" spans="1:10" x14ac:dyDescent="0.25">
      <c r="A5" s="12"/>
      <c r="B5" s="13"/>
      <c r="C5" s="13"/>
      <c r="D5" s="13"/>
      <c r="E5" s="13"/>
      <c r="F5" s="13"/>
      <c r="G5" s="13"/>
      <c r="H5" s="13"/>
      <c r="I5" s="13"/>
      <c r="J5" s="14"/>
    </row>
    <row r="6" spans="1:10" x14ac:dyDescent="0.25">
      <c r="A6" s="15"/>
      <c r="B6" s="6"/>
      <c r="C6" s="6"/>
      <c r="D6" s="6"/>
      <c r="E6" s="6"/>
      <c r="F6" s="6"/>
      <c r="G6" s="6"/>
      <c r="H6" s="6"/>
      <c r="I6" s="6"/>
      <c r="J6" s="16"/>
    </row>
    <row r="7" spans="1:10" ht="20" x14ac:dyDescent="0.4">
      <c r="A7" s="76" t="s">
        <v>276</v>
      </c>
      <c r="B7" s="76"/>
      <c r="C7" s="76"/>
      <c r="D7" s="76"/>
      <c r="E7" s="76"/>
      <c r="F7" s="76"/>
      <c r="G7" s="76"/>
      <c r="H7" s="76"/>
      <c r="I7" s="76"/>
      <c r="J7" s="77"/>
    </row>
    <row r="8" spans="1:10" ht="17.5" x14ac:dyDescent="0.35">
      <c r="A8" s="78" t="s">
        <v>1716</v>
      </c>
      <c r="B8" s="79"/>
      <c r="C8" s="79"/>
      <c r="D8" s="79"/>
      <c r="E8" s="79"/>
      <c r="F8" s="79"/>
      <c r="G8" s="79"/>
      <c r="H8" s="79"/>
      <c r="I8" s="79"/>
      <c r="J8" s="80"/>
    </row>
    <row r="9" spans="1:10" x14ac:dyDescent="0.25">
      <c r="A9" s="81" t="s">
        <v>38</v>
      </c>
      <c r="B9" s="82"/>
      <c r="C9" s="82"/>
      <c r="D9" s="82"/>
      <c r="E9" s="82"/>
      <c r="F9" s="82"/>
      <c r="G9" s="82"/>
      <c r="H9" s="82"/>
      <c r="I9" s="82"/>
      <c r="J9" s="83"/>
    </row>
    <row r="10" spans="1:10" ht="14" x14ac:dyDescent="0.3">
      <c r="A10" s="15"/>
      <c r="B10" s="17"/>
      <c r="C10" s="6"/>
      <c r="D10" s="6"/>
      <c r="E10" s="6"/>
      <c r="F10" s="6"/>
      <c r="G10" s="6"/>
      <c r="H10" s="6"/>
      <c r="I10" s="6"/>
      <c r="J10" s="16"/>
    </row>
    <row r="11" spans="1:10" ht="18" x14ac:dyDescent="0.4">
      <c r="A11" s="84" t="s">
        <v>39</v>
      </c>
      <c r="B11" s="85"/>
      <c r="C11" s="85"/>
      <c r="D11" s="85"/>
      <c r="E11" s="85"/>
      <c r="F11" s="85"/>
      <c r="G11" s="85"/>
      <c r="H11" s="85"/>
      <c r="I11" s="85"/>
      <c r="J11" s="86"/>
    </row>
    <row r="12" spans="1:10" x14ac:dyDescent="0.25">
      <c r="A12" s="73" t="s">
        <v>40</v>
      </c>
      <c r="B12" s="74"/>
      <c r="C12" s="74"/>
      <c r="D12" s="74"/>
      <c r="E12" s="74"/>
      <c r="F12" s="74"/>
      <c r="G12" s="74"/>
      <c r="H12" s="74"/>
      <c r="I12" s="74"/>
      <c r="J12" s="75"/>
    </row>
    <row r="13" spans="1:10" x14ac:dyDescent="0.25">
      <c r="A13" s="73" t="s">
        <v>41</v>
      </c>
      <c r="B13" s="74"/>
      <c r="C13" s="74"/>
      <c r="D13" s="74"/>
      <c r="E13" s="74"/>
      <c r="F13" s="74"/>
      <c r="G13" s="74"/>
      <c r="H13" s="74"/>
      <c r="I13" s="74"/>
      <c r="J13" s="75"/>
    </row>
    <row r="14" spans="1:10" x14ac:dyDescent="0.25">
      <c r="A14" s="73" t="s">
        <v>42</v>
      </c>
      <c r="B14" s="74"/>
      <c r="C14" s="74"/>
      <c r="D14" s="74"/>
      <c r="E14" s="74"/>
      <c r="F14" s="74"/>
      <c r="G14" s="74"/>
      <c r="H14" s="74"/>
      <c r="I14" s="74"/>
      <c r="J14" s="75"/>
    </row>
    <row r="15" spans="1:10" x14ac:dyDescent="0.25">
      <c r="A15" s="73" t="s">
        <v>340</v>
      </c>
      <c r="B15" s="74"/>
      <c r="C15" s="74"/>
      <c r="D15" s="74"/>
      <c r="E15" s="74"/>
      <c r="F15" s="74"/>
      <c r="G15" s="74"/>
      <c r="H15" s="74"/>
      <c r="I15" s="74"/>
      <c r="J15" s="75"/>
    </row>
    <row r="16" spans="1:10" x14ac:dyDescent="0.25">
      <c r="A16" s="73" t="s">
        <v>341</v>
      </c>
      <c r="B16" s="74"/>
      <c r="C16" s="74"/>
      <c r="D16" s="74"/>
      <c r="E16" s="74"/>
      <c r="F16" s="74"/>
      <c r="G16" s="74"/>
      <c r="H16" s="74"/>
      <c r="I16" s="74"/>
      <c r="J16" s="75"/>
    </row>
    <row r="17" spans="1:10" x14ac:dyDescent="0.25">
      <c r="A17" s="73"/>
      <c r="B17" s="74"/>
      <c r="C17" s="74"/>
      <c r="D17" s="74"/>
      <c r="E17" s="74"/>
      <c r="F17" s="74"/>
      <c r="G17" s="74"/>
      <c r="H17" s="74"/>
      <c r="I17" s="74"/>
      <c r="J17" s="75"/>
    </row>
    <row r="18" spans="1:10" x14ac:dyDescent="0.25">
      <c r="A18" s="24"/>
      <c r="B18" s="25"/>
      <c r="C18" s="25"/>
      <c r="D18" s="25"/>
      <c r="E18" s="25"/>
      <c r="F18" s="25"/>
      <c r="G18" s="25"/>
      <c r="H18" s="25"/>
      <c r="I18" s="25"/>
      <c r="J18" s="26"/>
    </row>
    <row r="19" spans="1:10" x14ac:dyDescent="0.25">
      <c r="A19" s="10"/>
      <c r="B19" s="5"/>
      <c r="C19" s="5"/>
      <c r="D19" s="5"/>
      <c r="E19" s="5"/>
      <c r="F19" s="5"/>
      <c r="G19" s="5"/>
      <c r="H19" s="5"/>
      <c r="I19" s="5"/>
      <c r="J19" s="11"/>
    </row>
    <row r="20" spans="1:10" x14ac:dyDescent="0.25">
      <c r="A20" s="10"/>
      <c r="B20" s="5"/>
      <c r="C20" s="5"/>
      <c r="D20" s="5"/>
      <c r="E20" s="5"/>
      <c r="F20" s="5"/>
      <c r="G20" s="5"/>
      <c r="H20" s="5"/>
      <c r="I20" s="5"/>
      <c r="J20" s="11"/>
    </row>
    <row r="21" spans="1:10" ht="13" thickBot="1" x14ac:dyDescent="0.3">
      <c r="A21" s="18"/>
      <c r="B21" s="19"/>
      <c r="C21" s="19"/>
      <c r="D21" s="19"/>
      <c r="E21" s="19"/>
      <c r="F21" s="19"/>
      <c r="G21" s="19"/>
      <c r="H21" s="19"/>
      <c r="I21" s="19"/>
      <c r="J21" s="20"/>
    </row>
  </sheetData>
  <mergeCells count="10">
    <mergeCell ref="A7:J7"/>
    <mergeCell ref="A8:J8"/>
    <mergeCell ref="A9:J9"/>
    <mergeCell ref="A11:J11"/>
    <mergeCell ref="A12:J12"/>
    <mergeCell ref="A16:J16"/>
    <mergeCell ref="A17:J17"/>
    <mergeCell ref="A14:J14"/>
    <mergeCell ref="A15:J15"/>
    <mergeCell ref="A13:J13"/>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N137"/>
  <sheetViews>
    <sheetView tabSelected="1" zoomScale="83" zoomScaleNormal="83" workbookViewId="0">
      <pane xSplit="1" ySplit="1" topLeftCell="B105" activePane="bottomRight" state="frozen"/>
      <selection pane="topRight"/>
      <selection pane="bottomLeft"/>
      <selection pane="bottomRight" activeCell="B5" sqref="B5"/>
    </sheetView>
  </sheetViews>
  <sheetFormatPr defaultColWidth="10.453125" defaultRowHeight="12.5" x14ac:dyDescent="0.25"/>
  <cols>
    <col min="1" max="1" width="19.54296875" customWidth="1"/>
    <col min="2" max="2" width="103.54296875" style="27" customWidth="1"/>
    <col min="3" max="7" width="19.54296875" customWidth="1"/>
    <col min="10" max="10" width="9.54296875" customWidth="1"/>
  </cols>
  <sheetData>
    <row r="1" spans="1:144" s="68" customFormat="1" ht="36" x14ac:dyDescent="0.25">
      <c r="A1" s="56" t="s">
        <v>70</v>
      </c>
      <c r="B1" s="56" t="s">
        <v>835</v>
      </c>
      <c r="C1" s="67" t="s">
        <v>1</v>
      </c>
      <c r="D1" s="67" t="s">
        <v>836</v>
      </c>
      <c r="E1" s="67" t="s">
        <v>837</v>
      </c>
      <c r="F1" s="67" t="s">
        <v>1650</v>
      </c>
      <c r="G1" s="67" t="s">
        <v>11</v>
      </c>
    </row>
    <row r="2" spans="1:144" s="27" customFormat="1" ht="25" x14ac:dyDescent="0.25">
      <c r="A2" s="21" t="s">
        <v>182</v>
      </c>
      <c r="B2" s="21" t="s">
        <v>1692</v>
      </c>
      <c r="C2" s="22"/>
      <c r="D2" s="22" t="s">
        <v>1693</v>
      </c>
      <c r="E2" s="28">
        <v>44833.374895833331</v>
      </c>
      <c r="F2" s="23" t="s">
        <v>13</v>
      </c>
      <c r="G2" s="22" t="s">
        <v>13</v>
      </c>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row>
    <row r="3" spans="1:144" ht="25" x14ac:dyDescent="0.25">
      <c r="A3" s="21" t="s">
        <v>473</v>
      </c>
      <c r="B3" s="21" t="s">
        <v>1301</v>
      </c>
      <c r="C3" s="22"/>
      <c r="D3" s="22" t="s">
        <v>1302</v>
      </c>
      <c r="E3" s="28">
        <v>44334.434062499997</v>
      </c>
      <c r="F3" s="23" t="s">
        <v>13</v>
      </c>
      <c r="G3" s="22" t="s">
        <v>13</v>
      </c>
    </row>
    <row r="4" spans="1:144" ht="25" x14ac:dyDescent="0.25">
      <c r="A4" s="21" t="s">
        <v>473</v>
      </c>
      <c r="B4" s="21" t="s">
        <v>1330</v>
      </c>
      <c r="C4" s="22"/>
      <c r="D4" s="22" t="s">
        <v>1331</v>
      </c>
      <c r="E4" s="28">
        <v>44357.684282407405</v>
      </c>
      <c r="F4" s="23" t="s">
        <v>13</v>
      </c>
      <c r="G4" s="22" t="s">
        <v>13</v>
      </c>
    </row>
    <row r="5" spans="1:144" ht="25" x14ac:dyDescent="0.25">
      <c r="A5" s="21" t="s">
        <v>94</v>
      </c>
      <c r="B5" s="21" t="s">
        <v>1123</v>
      </c>
      <c r="C5" s="22"/>
      <c r="D5" s="22" t="s">
        <v>1109</v>
      </c>
      <c r="E5" s="28">
        <v>44169.672442129631</v>
      </c>
      <c r="F5" s="23" t="s">
        <v>13</v>
      </c>
      <c r="G5" s="22" t="s">
        <v>13</v>
      </c>
    </row>
    <row r="6" spans="1:144" ht="25" x14ac:dyDescent="0.25">
      <c r="A6" s="21" t="s">
        <v>94</v>
      </c>
      <c r="B6" s="21" t="s">
        <v>1266</v>
      </c>
      <c r="C6" s="22"/>
      <c r="D6" s="22" t="s">
        <v>1267</v>
      </c>
      <c r="E6" s="28">
        <v>44301.631712962961</v>
      </c>
      <c r="F6" s="23" t="s">
        <v>13</v>
      </c>
      <c r="G6" s="22" t="s">
        <v>13</v>
      </c>
    </row>
    <row r="7" spans="1:144" s="27" customFormat="1" ht="25" x14ac:dyDescent="0.25">
      <c r="A7" s="21" t="s">
        <v>94</v>
      </c>
      <c r="B7" s="21" t="s">
        <v>1503</v>
      </c>
      <c r="C7" s="22"/>
      <c r="D7" s="22" t="s">
        <v>1504</v>
      </c>
      <c r="E7" s="28">
        <v>44559.363599537035</v>
      </c>
      <c r="F7" s="23" t="s">
        <v>13</v>
      </c>
      <c r="G7" s="22" t="s">
        <v>13</v>
      </c>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row>
    <row r="8" spans="1:144" x14ac:dyDescent="0.25">
      <c r="A8" s="21" t="s">
        <v>77</v>
      </c>
      <c r="B8" s="21" t="s">
        <v>1357</v>
      </c>
      <c r="C8" s="22"/>
      <c r="D8" s="22" t="s">
        <v>1358</v>
      </c>
      <c r="E8" s="28">
        <v>42915.609386574077</v>
      </c>
      <c r="F8" s="23" t="s">
        <v>13</v>
      </c>
      <c r="G8" s="22" t="s">
        <v>13</v>
      </c>
    </row>
    <row r="9" spans="1:144" ht="25" x14ac:dyDescent="0.25">
      <c r="A9" s="21" t="s">
        <v>1717</v>
      </c>
      <c r="B9" s="21" t="s">
        <v>1718</v>
      </c>
      <c r="C9" s="22"/>
      <c r="D9" s="22" t="s">
        <v>1719</v>
      </c>
      <c r="E9" s="28">
        <v>44882.460613425923</v>
      </c>
      <c r="F9" s="23" t="s">
        <v>13</v>
      </c>
      <c r="G9" s="22" t="s">
        <v>9</v>
      </c>
    </row>
    <row r="10" spans="1:144" ht="25" x14ac:dyDescent="0.25">
      <c r="A10" s="21" t="s">
        <v>67</v>
      </c>
      <c r="B10" s="21" t="s">
        <v>1415</v>
      </c>
      <c r="C10" s="22"/>
      <c r="D10" s="22" t="s">
        <v>1416</v>
      </c>
      <c r="E10" s="28">
        <v>44428.661550925928</v>
      </c>
      <c r="F10" s="23" t="s">
        <v>13</v>
      </c>
      <c r="G10" s="22" t="s">
        <v>13</v>
      </c>
    </row>
    <row r="11" spans="1:144" s="27" customFormat="1" ht="25" x14ac:dyDescent="0.25">
      <c r="A11" s="21" t="s">
        <v>67</v>
      </c>
      <c r="B11" s="21" t="s">
        <v>1724</v>
      </c>
      <c r="C11" s="22"/>
      <c r="D11" s="22" t="s">
        <v>1725</v>
      </c>
      <c r="E11" s="28">
        <v>44887.584432870368</v>
      </c>
      <c r="F11" s="23" t="s">
        <v>13</v>
      </c>
      <c r="G11" s="22" t="s">
        <v>9</v>
      </c>
      <c r="H11"/>
      <c r="I11"/>
    </row>
    <row r="12" spans="1:144" x14ac:dyDescent="0.25">
      <c r="A12" s="21" t="s">
        <v>4</v>
      </c>
      <c r="B12" s="21" t="s">
        <v>285</v>
      </c>
      <c r="C12" s="22"/>
      <c r="D12" s="22" t="s">
        <v>286</v>
      </c>
      <c r="E12" s="28">
        <v>43593.504513888889</v>
      </c>
      <c r="F12" s="23" t="s">
        <v>13</v>
      </c>
      <c r="G12" s="22" t="s">
        <v>13</v>
      </c>
    </row>
    <row r="13" spans="1:144" ht="37.5" x14ac:dyDescent="0.25">
      <c r="A13" s="21" t="s">
        <v>4</v>
      </c>
      <c r="B13" s="21" t="s">
        <v>1151</v>
      </c>
      <c r="C13" s="22"/>
      <c r="D13" s="22" t="s">
        <v>1152</v>
      </c>
      <c r="E13" s="28">
        <v>44187.339004629626</v>
      </c>
      <c r="F13" s="23" t="s">
        <v>13</v>
      </c>
      <c r="G13" s="22" t="s">
        <v>13</v>
      </c>
    </row>
    <row r="14" spans="1:144" s="27" customFormat="1" ht="25" x14ac:dyDescent="0.25">
      <c r="A14" s="21" t="s">
        <v>1259</v>
      </c>
      <c r="B14" s="21" t="s">
        <v>164</v>
      </c>
      <c r="C14" s="22"/>
      <c r="D14" s="22" t="s">
        <v>165</v>
      </c>
      <c r="E14" s="28">
        <v>43245.509710648148</v>
      </c>
      <c r="F14" s="23" t="s">
        <v>13</v>
      </c>
      <c r="G14" s="22" t="s">
        <v>13</v>
      </c>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row>
    <row r="15" spans="1:144" ht="37.5" x14ac:dyDescent="0.25">
      <c r="A15" s="21" t="s">
        <v>59</v>
      </c>
      <c r="B15" s="21" t="s">
        <v>1387</v>
      </c>
      <c r="C15" s="22"/>
      <c r="D15" s="22" t="s">
        <v>122</v>
      </c>
      <c r="E15" s="28">
        <v>43083.595335648148</v>
      </c>
      <c r="F15" s="23" t="s">
        <v>13</v>
      </c>
      <c r="G15" s="22" t="s">
        <v>13</v>
      </c>
    </row>
    <row r="16" spans="1:144" x14ac:dyDescent="0.25">
      <c r="A16" s="21" t="s">
        <v>59</v>
      </c>
      <c r="B16" s="21" t="s">
        <v>733</v>
      </c>
      <c r="C16" s="22"/>
      <c r="D16" s="22" t="s">
        <v>734</v>
      </c>
      <c r="E16" s="28">
        <v>43915.642407407409</v>
      </c>
      <c r="F16" s="23" t="s">
        <v>13</v>
      </c>
      <c r="G16" s="22" t="s">
        <v>13</v>
      </c>
    </row>
    <row r="17" spans="1:144" s="27" customFormat="1" x14ac:dyDescent="0.25">
      <c r="A17" s="21" t="s">
        <v>59</v>
      </c>
      <c r="B17" s="21" t="s">
        <v>1347</v>
      </c>
      <c r="C17" s="22"/>
      <c r="D17" s="22" t="s">
        <v>1348</v>
      </c>
      <c r="E17" s="28">
        <v>44372.699988425928</v>
      </c>
      <c r="F17" s="23" t="s">
        <v>13</v>
      </c>
      <c r="G17" s="22" t="s">
        <v>13</v>
      </c>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row>
    <row r="18" spans="1:144" ht="25" x14ac:dyDescent="0.25">
      <c r="A18" s="21" t="s">
        <v>59</v>
      </c>
      <c r="B18" s="21" t="s">
        <v>1663</v>
      </c>
      <c r="C18" s="22"/>
      <c r="D18" s="22" t="s">
        <v>1664</v>
      </c>
      <c r="E18" s="28">
        <v>44775.286712962959</v>
      </c>
      <c r="F18" s="23" t="s">
        <v>13</v>
      </c>
      <c r="G18" s="22" t="s">
        <v>13</v>
      </c>
    </row>
    <row r="19" spans="1:144" ht="25" x14ac:dyDescent="0.25">
      <c r="A19" s="21" t="s">
        <v>101</v>
      </c>
      <c r="B19" s="21" t="s">
        <v>198</v>
      </c>
      <c r="C19" s="22"/>
      <c r="D19" s="22" t="s">
        <v>10</v>
      </c>
      <c r="E19" s="28">
        <v>41282.606030092589</v>
      </c>
      <c r="F19" s="23" t="s">
        <v>13</v>
      </c>
      <c r="G19" s="22" t="s">
        <v>13</v>
      </c>
    </row>
    <row r="20" spans="1:144" ht="25" x14ac:dyDescent="0.25">
      <c r="A20" s="21" t="s">
        <v>104</v>
      </c>
      <c r="B20" s="21" t="s">
        <v>1446</v>
      </c>
      <c r="C20" s="22"/>
      <c r="D20" s="22" t="s">
        <v>1434</v>
      </c>
      <c r="E20" s="28">
        <v>44455.655925925923</v>
      </c>
      <c r="F20" s="23" t="s">
        <v>13</v>
      </c>
      <c r="G20" s="22" t="s">
        <v>13</v>
      </c>
    </row>
    <row r="21" spans="1:144" ht="25" x14ac:dyDescent="0.25">
      <c r="A21" s="21" t="s">
        <v>143</v>
      </c>
      <c r="B21" s="21" t="s">
        <v>513</v>
      </c>
      <c r="C21" s="22"/>
      <c r="D21" s="22" t="s">
        <v>514</v>
      </c>
      <c r="E21" s="28">
        <v>43781.487939814811</v>
      </c>
      <c r="F21" s="23" t="s">
        <v>13</v>
      </c>
      <c r="G21" s="22" t="s">
        <v>13</v>
      </c>
    </row>
    <row r="22" spans="1:144" x14ac:dyDescent="0.25">
      <c r="A22" s="21" t="s">
        <v>143</v>
      </c>
      <c r="B22" s="21" t="s">
        <v>1126</v>
      </c>
      <c r="C22" s="22"/>
      <c r="D22" s="22" t="s">
        <v>1118</v>
      </c>
      <c r="E22" s="28">
        <v>44175.41097222222</v>
      </c>
      <c r="F22" s="23" t="s">
        <v>13</v>
      </c>
      <c r="G22" s="22" t="s">
        <v>13</v>
      </c>
    </row>
    <row r="23" spans="1:144" ht="25" x14ac:dyDescent="0.25">
      <c r="A23" s="21" t="s">
        <v>143</v>
      </c>
      <c r="B23" s="21" t="s">
        <v>1688</v>
      </c>
      <c r="C23" s="22"/>
      <c r="D23" s="22" t="s">
        <v>1689</v>
      </c>
      <c r="E23" s="28">
        <v>44830.518229166664</v>
      </c>
      <c r="F23" s="23" t="s">
        <v>13</v>
      </c>
      <c r="G23" s="22" t="s">
        <v>13</v>
      </c>
    </row>
    <row r="24" spans="1:144" x14ac:dyDescent="0.25">
      <c r="A24" s="21" t="s">
        <v>97</v>
      </c>
      <c r="B24" s="21" t="s">
        <v>883</v>
      </c>
      <c r="C24" s="22"/>
      <c r="D24" s="22" t="s">
        <v>884</v>
      </c>
      <c r="E24" s="28">
        <v>44068.329027777778</v>
      </c>
      <c r="F24" s="23" t="s">
        <v>13</v>
      </c>
      <c r="G24" s="22" t="s">
        <v>13</v>
      </c>
    </row>
    <row r="25" spans="1:144" ht="25" x14ac:dyDescent="0.25">
      <c r="A25" s="21" t="s">
        <v>184</v>
      </c>
      <c r="B25" s="21" t="s">
        <v>467</v>
      </c>
      <c r="C25" s="22"/>
      <c r="D25" s="22" t="s">
        <v>468</v>
      </c>
      <c r="E25" s="28">
        <v>43747.462129629632</v>
      </c>
      <c r="F25" s="23" t="s">
        <v>13</v>
      </c>
      <c r="G25" s="22" t="s">
        <v>13</v>
      </c>
    </row>
    <row r="26" spans="1:144" ht="25" x14ac:dyDescent="0.25">
      <c r="A26" s="21" t="s">
        <v>68</v>
      </c>
      <c r="B26" s="21" t="s">
        <v>213</v>
      </c>
      <c r="C26" s="22"/>
      <c r="D26" s="22" t="s">
        <v>214</v>
      </c>
      <c r="E26" s="28">
        <v>43458.415231481478</v>
      </c>
      <c r="F26" s="23" t="s">
        <v>13</v>
      </c>
      <c r="G26" s="22" t="s">
        <v>13</v>
      </c>
    </row>
    <row r="27" spans="1:144" ht="25" x14ac:dyDescent="0.25">
      <c r="A27" s="21" t="s">
        <v>138</v>
      </c>
      <c r="B27" s="21" t="s">
        <v>1580</v>
      </c>
      <c r="C27" s="22"/>
      <c r="D27" s="22" t="s">
        <v>1581</v>
      </c>
      <c r="E27" s="28">
        <v>44650.569525462961</v>
      </c>
      <c r="F27" s="23" t="s">
        <v>13</v>
      </c>
      <c r="G27" s="22" t="s">
        <v>13</v>
      </c>
    </row>
    <row r="28" spans="1:144" ht="25" x14ac:dyDescent="0.25">
      <c r="A28" s="21" t="s">
        <v>1013</v>
      </c>
      <c r="B28" s="21" t="s">
        <v>1093</v>
      </c>
      <c r="C28" s="22"/>
      <c r="D28" s="22" t="s">
        <v>1094</v>
      </c>
      <c r="E28" s="28">
        <v>44167.416250000002</v>
      </c>
      <c r="F28" s="23" t="s">
        <v>13</v>
      </c>
      <c r="G28" s="22" t="s">
        <v>13</v>
      </c>
    </row>
    <row r="29" spans="1:144" ht="25" x14ac:dyDescent="0.25">
      <c r="A29" s="21" t="s">
        <v>116</v>
      </c>
      <c r="B29" s="21" t="s">
        <v>255</v>
      </c>
      <c r="C29" s="22"/>
      <c r="D29" s="22" t="s">
        <v>256</v>
      </c>
      <c r="E29" s="28">
        <v>43552.510706018518</v>
      </c>
      <c r="F29" s="23" t="s">
        <v>13</v>
      </c>
      <c r="G29" s="22" t="s">
        <v>13</v>
      </c>
    </row>
    <row r="30" spans="1:144" ht="37.5" x14ac:dyDescent="0.25">
      <c r="A30" s="21" t="s">
        <v>258</v>
      </c>
      <c r="B30" s="21" t="s">
        <v>1124</v>
      </c>
      <c r="C30" s="22"/>
      <c r="D30" s="22" t="s">
        <v>1106</v>
      </c>
      <c r="E30" s="28">
        <v>44169.431273148148</v>
      </c>
      <c r="F30" s="23" t="s">
        <v>13</v>
      </c>
      <c r="G30" s="22" t="s">
        <v>13</v>
      </c>
    </row>
    <row r="31" spans="1:144" ht="25" x14ac:dyDescent="0.25">
      <c r="A31" s="21" t="s">
        <v>91</v>
      </c>
      <c r="B31" s="21" t="s">
        <v>1496</v>
      </c>
      <c r="C31" s="22"/>
      <c r="D31" s="22" t="s">
        <v>1497</v>
      </c>
      <c r="E31" s="28">
        <v>44540.705659722225</v>
      </c>
      <c r="F31" s="23" t="s">
        <v>13</v>
      </c>
      <c r="G31" s="22" t="s">
        <v>13</v>
      </c>
    </row>
    <row r="32" spans="1:144" ht="37.5" x14ac:dyDescent="0.25">
      <c r="A32" s="21" t="s">
        <v>91</v>
      </c>
      <c r="B32" s="21" t="s">
        <v>1569</v>
      </c>
      <c r="C32" s="22" t="s">
        <v>9</v>
      </c>
      <c r="D32" s="22" t="s">
        <v>1520</v>
      </c>
      <c r="E32" s="28">
        <v>44582.439513888887</v>
      </c>
      <c r="F32" s="23" t="s">
        <v>13</v>
      </c>
      <c r="G32" s="22" t="s">
        <v>13</v>
      </c>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row>
    <row r="33" spans="1:144" ht="25" x14ac:dyDescent="0.25">
      <c r="A33" s="21" t="s">
        <v>60</v>
      </c>
      <c r="B33" s="21" t="s">
        <v>667</v>
      </c>
      <c r="C33" s="22"/>
      <c r="D33" s="22" t="s">
        <v>668</v>
      </c>
      <c r="E33" s="28">
        <v>43878.315474537034</v>
      </c>
      <c r="F33" s="23" t="s">
        <v>13</v>
      </c>
      <c r="G33" s="22" t="s">
        <v>13</v>
      </c>
    </row>
    <row r="34" spans="1:144" ht="25" x14ac:dyDescent="0.25">
      <c r="A34" s="21" t="s">
        <v>144</v>
      </c>
      <c r="B34" s="21" t="s">
        <v>1399</v>
      </c>
      <c r="C34" s="22"/>
      <c r="D34" s="22" t="s">
        <v>1394</v>
      </c>
      <c r="E34" s="28">
        <v>44397.723449074074</v>
      </c>
      <c r="F34" s="23" t="s">
        <v>13</v>
      </c>
      <c r="G34" s="22" t="s">
        <v>13</v>
      </c>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row>
    <row r="35" spans="1:144" ht="25" x14ac:dyDescent="0.25">
      <c r="A35" s="21" t="s">
        <v>352</v>
      </c>
      <c r="B35" s="21" t="s">
        <v>353</v>
      </c>
      <c r="C35" s="22"/>
      <c r="D35" s="22" t="s">
        <v>354</v>
      </c>
      <c r="E35" s="28">
        <v>43663.443356481483</v>
      </c>
      <c r="F35" s="23" t="s">
        <v>13</v>
      </c>
      <c r="G35" s="22" t="s">
        <v>13</v>
      </c>
    </row>
    <row r="36" spans="1:144" ht="25" x14ac:dyDescent="0.25">
      <c r="A36" s="21" t="s">
        <v>352</v>
      </c>
      <c r="B36" s="21" t="s">
        <v>1629</v>
      </c>
      <c r="C36" s="22"/>
      <c r="D36" s="22" t="s">
        <v>1630</v>
      </c>
      <c r="E36" s="28">
        <v>44706.394479166665</v>
      </c>
      <c r="F36" s="23" t="s">
        <v>13</v>
      </c>
      <c r="G36" s="22" t="s">
        <v>13</v>
      </c>
    </row>
    <row r="37" spans="1:144" ht="25" x14ac:dyDescent="0.25">
      <c r="A37" s="21" t="s">
        <v>6</v>
      </c>
      <c r="B37" s="21" t="s">
        <v>1336</v>
      </c>
      <c r="C37" s="22"/>
      <c r="D37" s="22" t="s">
        <v>1337</v>
      </c>
      <c r="E37" s="28">
        <v>44368.387662037036</v>
      </c>
      <c r="F37" s="23" t="s">
        <v>13</v>
      </c>
      <c r="G37" s="22" t="s">
        <v>13</v>
      </c>
    </row>
    <row r="38" spans="1:144" ht="25" x14ac:dyDescent="0.25">
      <c r="A38" s="21" t="s">
        <v>194</v>
      </c>
      <c r="B38" s="21" t="s">
        <v>791</v>
      </c>
      <c r="C38" s="22"/>
      <c r="D38" s="22" t="s">
        <v>792</v>
      </c>
      <c r="E38" s="28">
        <v>43972.280277777776</v>
      </c>
      <c r="F38" s="23" t="s">
        <v>13</v>
      </c>
      <c r="G38" s="22" t="s">
        <v>13</v>
      </c>
    </row>
    <row r="39" spans="1:144" ht="25" x14ac:dyDescent="0.25">
      <c r="A39" s="21" t="s">
        <v>118</v>
      </c>
      <c r="B39" s="21" t="s">
        <v>141</v>
      </c>
      <c r="C39" s="22"/>
      <c r="D39" s="22" t="s">
        <v>140</v>
      </c>
      <c r="E39" s="28">
        <v>43138.513842592591</v>
      </c>
      <c r="F39" s="23" t="s">
        <v>13</v>
      </c>
      <c r="G39" s="22" t="s">
        <v>13</v>
      </c>
    </row>
    <row r="40" spans="1:144" ht="37.5" x14ac:dyDescent="0.25">
      <c r="A40" s="21" t="s">
        <v>118</v>
      </c>
      <c r="B40" s="21" t="s">
        <v>1443</v>
      </c>
      <c r="C40" s="22"/>
      <c r="D40" s="22" t="s">
        <v>1444</v>
      </c>
      <c r="E40" s="28">
        <v>44475.479826388888</v>
      </c>
      <c r="F40" s="23" t="s">
        <v>13</v>
      </c>
      <c r="G40" s="22" t="s">
        <v>13</v>
      </c>
    </row>
    <row r="41" spans="1:144" x14ac:dyDescent="0.25">
      <c r="A41" s="21" t="s">
        <v>114</v>
      </c>
      <c r="B41" s="21" t="s">
        <v>1547</v>
      </c>
      <c r="C41" s="22"/>
      <c r="D41" s="22" t="s">
        <v>1537</v>
      </c>
      <c r="E41" s="28">
        <v>44603.47761574074</v>
      </c>
      <c r="F41" s="23" t="s">
        <v>13</v>
      </c>
      <c r="G41" s="22" t="s">
        <v>13</v>
      </c>
    </row>
    <row r="42" spans="1:144" ht="37.5" x14ac:dyDescent="0.25">
      <c r="A42" s="21" t="s">
        <v>132</v>
      </c>
      <c r="B42" s="21" t="s">
        <v>1698</v>
      </c>
      <c r="C42" s="22"/>
      <c r="D42" s="22" t="s">
        <v>1493</v>
      </c>
      <c r="E42" s="28">
        <v>44524.691701388889</v>
      </c>
      <c r="F42" s="23" t="s">
        <v>13</v>
      </c>
      <c r="G42" s="22" t="s">
        <v>13</v>
      </c>
    </row>
    <row r="43" spans="1:144" ht="25" x14ac:dyDescent="0.25">
      <c r="A43" s="21" t="s">
        <v>1712</v>
      </c>
      <c r="B43" s="21" t="s">
        <v>1713</v>
      </c>
      <c r="C43" s="22"/>
      <c r="D43" s="22" t="s">
        <v>1714</v>
      </c>
      <c r="E43" s="28">
        <v>44874.591585648152</v>
      </c>
      <c r="F43" s="23" t="s">
        <v>13</v>
      </c>
      <c r="G43" s="22" t="s">
        <v>13</v>
      </c>
    </row>
    <row r="44" spans="1:144" x14ac:dyDescent="0.25">
      <c r="A44" s="21" t="s">
        <v>78</v>
      </c>
      <c r="B44" s="21" t="s">
        <v>1367</v>
      </c>
      <c r="C44" s="22"/>
      <c r="D44" s="22" t="s">
        <v>1368</v>
      </c>
      <c r="E44" s="28">
        <v>44379.562430555554</v>
      </c>
      <c r="F44" s="23" t="s">
        <v>13</v>
      </c>
      <c r="G44" s="22" t="s">
        <v>13</v>
      </c>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row>
    <row r="45" spans="1:144" ht="25" x14ac:dyDescent="0.25">
      <c r="A45" s="21" t="s">
        <v>79</v>
      </c>
      <c r="B45" s="21" t="s">
        <v>689</v>
      </c>
      <c r="C45" s="22"/>
      <c r="D45" s="22" t="s">
        <v>690</v>
      </c>
      <c r="E45" s="28">
        <v>43896.337777777779</v>
      </c>
      <c r="F45" s="23" t="s">
        <v>13</v>
      </c>
      <c r="G45" s="22" t="s">
        <v>13</v>
      </c>
    </row>
    <row r="46" spans="1:144" s="27" customFormat="1" ht="37.5" x14ac:dyDescent="0.25">
      <c r="A46" s="21" t="s">
        <v>79</v>
      </c>
      <c r="B46" s="21" t="s">
        <v>1626</v>
      </c>
      <c r="C46" s="22"/>
      <c r="D46" s="22" t="s">
        <v>1627</v>
      </c>
      <c r="E46" s="28">
        <v>44705.414525462962</v>
      </c>
      <c r="F46" s="23" t="s">
        <v>1628</v>
      </c>
      <c r="G46" s="22" t="s">
        <v>13</v>
      </c>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row>
    <row r="47" spans="1:144" ht="25" x14ac:dyDescent="0.25">
      <c r="A47" s="21" t="s">
        <v>69</v>
      </c>
      <c r="B47" s="21" t="s">
        <v>1479</v>
      </c>
      <c r="C47" s="22"/>
      <c r="D47" s="22" t="s">
        <v>1480</v>
      </c>
      <c r="E47" s="28">
        <v>44524.402546296296</v>
      </c>
      <c r="F47" s="23" t="s">
        <v>1628</v>
      </c>
      <c r="G47" s="22" t="s">
        <v>13</v>
      </c>
    </row>
    <row r="48" spans="1:144" ht="25" x14ac:dyDescent="0.25">
      <c r="A48" s="21" t="s">
        <v>82</v>
      </c>
      <c r="B48" s="21" t="s">
        <v>1571</v>
      </c>
      <c r="C48" s="22" t="s">
        <v>9</v>
      </c>
      <c r="D48" s="22" t="s">
        <v>1572</v>
      </c>
      <c r="E48" s="28">
        <v>44644.670798611114</v>
      </c>
      <c r="F48" s="23" t="s">
        <v>13</v>
      </c>
      <c r="G48" s="22" t="s">
        <v>13</v>
      </c>
    </row>
    <row r="49" spans="1:144" ht="25" x14ac:dyDescent="0.25">
      <c r="A49" s="21" t="s">
        <v>112</v>
      </c>
      <c r="B49" s="21" t="s">
        <v>187</v>
      </c>
      <c r="C49" s="22"/>
      <c r="D49" s="22" t="s">
        <v>113</v>
      </c>
      <c r="E49" s="28">
        <v>43048.591215277775</v>
      </c>
      <c r="F49" s="23" t="s">
        <v>13</v>
      </c>
      <c r="G49" s="22" t="s">
        <v>13</v>
      </c>
    </row>
    <row r="50" spans="1:144" ht="25" x14ac:dyDescent="0.25">
      <c r="A50" s="21" t="s">
        <v>89</v>
      </c>
      <c r="B50" s="21" t="s">
        <v>193</v>
      </c>
      <c r="C50" s="22"/>
      <c r="D50" s="22" t="s">
        <v>185</v>
      </c>
      <c r="E50" s="28">
        <v>43390.574803240743</v>
      </c>
      <c r="F50" s="23" t="s">
        <v>13</v>
      </c>
      <c r="G50" s="22" t="s">
        <v>13</v>
      </c>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row>
    <row r="51" spans="1:144" ht="25" x14ac:dyDescent="0.25">
      <c r="A51" s="21" t="s">
        <v>98</v>
      </c>
      <c r="B51" s="21" t="s">
        <v>355</v>
      </c>
      <c r="C51" s="22"/>
      <c r="D51" s="22" t="s">
        <v>356</v>
      </c>
      <c r="E51" s="28">
        <v>43664.40996527778</v>
      </c>
      <c r="F51" s="23" t="s">
        <v>13</v>
      </c>
      <c r="G51" s="22" t="s">
        <v>13</v>
      </c>
    </row>
    <row r="52" spans="1:144" x14ac:dyDescent="0.25">
      <c r="A52" s="21" t="s">
        <v>98</v>
      </c>
      <c r="B52" s="21" t="s">
        <v>1445</v>
      </c>
      <c r="C52" s="22"/>
      <c r="D52" s="22" t="s">
        <v>1291</v>
      </c>
      <c r="E52" s="28">
        <v>44321.354942129627</v>
      </c>
      <c r="F52" s="23" t="s">
        <v>13</v>
      </c>
      <c r="G52" s="22" t="s">
        <v>13</v>
      </c>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row>
    <row r="53" spans="1:144" ht="25" x14ac:dyDescent="0.25">
      <c r="A53" s="21" t="s">
        <v>98</v>
      </c>
      <c r="B53" s="21" t="s">
        <v>1649</v>
      </c>
      <c r="C53" s="22" t="s">
        <v>9</v>
      </c>
      <c r="D53" s="22" t="s">
        <v>1647</v>
      </c>
      <c r="E53" s="28">
        <v>44753.594710648147</v>
      </c>
      <c r="F53" s="23" t="s">
        <v>13</v>
      </c>
      <c r="G53" s="22" t="s">
        <v>13</v>
      </c>
    </row>
    <row r="54" spans="1:144" s="27" customFormat="1" ht="25" x14ac:dyDescent="0.25">
      <c r="A54" s="21" t="s">
        <v>98</v>
      </c>
      <c r="B54" s="21" t="s">
        <v>1665</v>
      </c>
      <c r="C54" s="22"/>
      <c r="D54" s="22" t="s">
        <v>1666</v>
      </c>
      <c r="E54" s="28">
        <v>44776.285624999997</v>
      </c>
      <c r="F54" s="23" t="s">
        <v>13</v>
      </c>
      <c r="G54" s="22" t="s">
        <v>13</v>
      </c>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row>
    <row r="55" spans="1:144" ht="37.5" x14ac:dyDescent="0.25">
      <c r="A55" s="21" t="s">
        <v>92</v>
      </c>
      <c r="B55" s="21" t="s">
        <v>1697</v>
      </c>
      <c r="C55" s="22"/>
      <c r="D55" s="22" t="s">
        <v>1476</v>
      </c>
      <c r="E55" s="28">
        <v>44512.638043981482</v>
      </c>
      <c r="F55" s="23" t="s">
        <v>13</v>
      </c>
      <c r="G55" s="22" t="s">
        <v>13</v>
      </c>
    </row>
    <row r="56" spans="1:144" ht="25" x14ac:dyDescent="0.25">
      <c r="A56" s="21" t="s">
        <v>92</v>
      </c>
      <c r="B56" s="21" t="s">
        <v>1710</v>
      </c>
      <c r="C56" s="22"/>
      <c r="D56" s="22" t="s">
        <v>1711</v>
      </c>
      <c r="E56" s="28">
        <v>44872.478541666664</v>
      </c>
      <c r="F56" s="23" t="s">
        <v>13</v>
      </c>
      <c r="G56" s="22" t="s">
        <v>13</v>
      </c>
    </row>
    <row r="57" spans="1:144" x14ac:dyDescent="0.25">
      <c r="A57" s="21" t="s">
        <v>73</v>
      </c>
      <c r="B57" s="21" t="s">
        <v>405</v>
      </c>
      <c r="C57" s="22"/>
      <c r="D57" s="22" t="s">
        <v>406</v>
      </c>
      <c r="E57" s="28">
        <v>43706.64471064815</v>
      </c>
      <c r="F57" s="23" t="s">
        <v>13</v>
      </c>
      <c r="G57" s="22" t="s">
        <v>13</v>
      </c>
    </row>
    <row r="58" spans="1:144" s="27" customFormat="1" ht="37.5" x14ac:dyDescent="0.25">
      <c r="A58" s="21" t="s">
        <v>73</v>
      </c>
      <c r="B58" s="21" t="s">
        <v>1390</v>
      </c>
      <c r="C58" s="22"/>
      <c r="D58" s="22" t="s">
        <v>890</v>
      </c>
      <c r="E58" s="28">
        <v>44070.501956018517</v>
      </c>
      <c r="F58" s="23" t="s">
        <v>13</v>
      </c>
      <c r="G58" s="22" t="s">
        <v>13</v>
      </c>
      <c r="H58"/>
      <c r="I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row>
    <row r="59" spans="1:144" s="27" customFormat="1" ht="37.5" x14ac:dyDescent="0.25">
      <c r="A59" s="21" t="s">
        <v>73</v>
      </c>
      <c r="B59" s="21" t="s">
        <v>1391</v>
      </c>
      <c r="C59" s="22"/>
      <c r="D59" s="22" t="s">
        <v>1238</v>
      </c>
      <c r="E59" s="28">
        <v>44267.684328703705</v>
      </c>
      <c r="F59" s="23" t="s">
        <v>13</v>
      </c>
      <c r="G59" s="22" t="s">
        <v>13</v>
      </c>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row>
    <row r="60" spans="1:144" x14ac:dyDescent="0.25">
      <c r="A60" s="21" t="s">
        <v>73</v>
      </c>
      <c r="B60" s="21" t="s">
        <v>1473</v>
      </c>
      <c r="C60" s="22"/>
      <c r="D60" s="22" t="s">
        <v>1474</v>
      </c>
      <c r="E60" s="28">
        <v>44509.6565162037</v>
      </c>
      <c r="F60" s="23" t="s">
        <v>13</v>
      </c>
      <c r="G60" s="22" t="s">
        <v>13</v>
      </c>
    </row>
    <row r="61" spans="1:144" ht="25" x14ac:dyDescent="0.25">
      <c r="A61" s="21" t="s">
        <v>73</v>
      </c>
      <c r="B61" s="21" t="s">
        <v>1565</v>
      </c>
      <c r="C61" s="22"/>
      <c r="D61" s="22" t="s">
        <v>1566</v>
      </c>
      <c r="E61" s="28">
        <v>44630.673645833333</v>
      </c>
      <c r="F61" s="23" t="s">
        <v>13</v>
      </c>
      <c r="G61" s="22" t="s">
        <v>13</v>
      </c>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c r="DZ61" s="27"/>
      <c r="EA61" s="27"/>
      <c r="EB61" s="27"/>
      <c r="EC61" s="27"/>
      <c r="ED61" s="27"/>
      <c r="EE61" s="27"/>
      <c r="EF61" s="27"/>
      <c r="EG61" s="27"/>
      <c r="EH61" s="27"/>
      <c r="EI61" s="27"/>
      <c r="EJ61" s="27"/>
      <c r="EK61" s="27"/>
      <c r="EL61" s="27"/>
      <c r="EM61" s="27"/>
      <c r="EN61" s="27"/>
    </row>
    <row r="62" spans="1:144" ht="25" x14ac:dyDescent="0.25">
      <c r="A62" s="21" t="s">
        <v>83</v>
      </c>
      <c r="B62" s="21" t="s">
        <v>1488</v>
      </c>
      <c r="C62" s="22"/>
      <c r="D62" s="22" t="s">
        <v>1489</v>
      </c>
      <c r="E62" s="28">
        <v>44543.619212962964</v>
      </c>
      <c r="F62" s="23" t="s">
        <v>13</v>
      </c>
      <c r="G62" s="22" t="s">
        <v>13</v>
      </c>
    </row>
    <row r="63" spans="1:144" s="27" customFormat="1" x14ac:dyDescent="0.25">
      <c r="A63" s="21" t="s">
        <v>130</v>
      </c>
      <c r="B63" s="21" t="s">
        <v>1515</v>
      </c>
      <c r="C63" s="22"/>
      <c r="D63" s="22" t="s">
        <v>1498</v>
      </c>
      <c r="E63" s="28">
        <v>44543.623530092591</v>
      </c>
      <c r="F63" s="23" t="s">
        <v>13</v>
      </c>
      <c r="G63" s="22" t="s">
        <v>13</v>
      </c>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row>
    <row r="64" spans="1:144" s="27" customFormat="1" ht="25" x14ac:dyDescent="0.25">
      <c r="A64" s="21" t="s">
        <v>130</v>
      </c>
      <c r="B64" s="21" t="s">
        <v>1660</v>
      </c>
      <c r="C64" s="22"/>
      <c r="D64" s="22" t="s">
        <v>1661</v>
      </c>
      <c r="E64" s="28">
        <v>44771.319039351853</v>
      </c>
      <c r="F64" s="23" t="s">
        <v>1662</v>
      </c>
      <c r="G64" s="22" t="s">
        <v>13</v>
      </c>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row>
    <row r="65" spans="1:144" ht="25" x14ac:dyDescent="0.25">
      <c r="A65" s="21" t="s">
        <v>130</v>
      </c>
      <c r="B65" s="21" t="s">
        <v>1675</v>
      </c>
      <c r="C65" s="22"/>
      <c r="D65" s="22" t="s">
        <v>1667</v>
      </c>
      <c r="E65" s="28">
        <v>44777.667546296296</v>
      </c>
      <c r="F65" s="23" t="s">
        <v>13</v>
      </c>
      <c r="G65" s="22" t="s">
        <v>13</v>
      </c>
    </row>
    <row r="66" spans="1:144" ht="25" x14ac:dyDescent="0.25">
      <c r="A66" s="21" t="s">
        <v>603</v>
      </c>
      <c r="B66" s="21" t="s">
        <v>662</v>
      </c>
      <c r="C66" s="22"/>
      <c r="D66" s="22" t="s">
        <v>626</v>
      </c>
      <c r="E66" s="28">
        <v>43858.339317129627</v>
      </c>
      <c r="F66" s="23" t="s">
        <v>13</v>
      </c>
      <c r="G66" s="22" t="s">
        <v>13</v>
      </c>
    </row>
    <row r="67" spans="1:144" x14ac:dyDescent="0.25">
      <c r="A67" s="21" t="s">
        <v>603</v>
      </c>
      <c r="B67" s="21" t="s">
        <v>1477</v>
      </c>
      <c r="C67" s="22"/>
      <c r="D67" s="22" t="s">
        <v>1478</v>
      </c>
      <c r="E67" s="28">
        <v>44515.622881944444</v>
      </c>
      <c r="F67" s="23" t="s">
        <v>13</v>
      </c>
      <c r="G67" s="22" t="s">
        <v>13</v>
      </c>
    </row>
    <row r="68" spans="1:144" x14ac:dyDescent="0.25">
      <c r="A68" s="21" t="s">
        <v>603</v>
      </c>
      <c r="B68" s="21" t="s">
        <v>1690</v>
      </c>
      <c r="C68" s="22"/>
      <c r="D68" s="22" t="s">
        <v>1691</v>
      </c>
      <c r="E68" s="28">
        <v>44832.403078703705</v>
      </c>
      <c r="F68" s="23" t="s">
        <v>13</v>
      </c>
      <c r="G68" s="22" t="s">
        <v>13</v>
      </c>
    </row>
    <row r="69" spans="1:144" x14ac:dyDescent="0.25">
      <c r="A69" s="21" t="s">
        <v>287</v>
      </c>
      <c r="B69" s="21" t="s">
        <v>647</v>
      </c>
      <c r="C69" s="22"/>
      <c r="D69" s="22" t="s">
        <v>648</v>
      </c>
      <c r="E69" s="28">
        <v>43872.463854166665</v>
      </c>
      <c r="F69" s="23" t="s">
        <v>13</v>
      </c>
      <c r="G69" s="22" t="s">
        <v>13</v>
      </c>
    </row>
    <row r="70" spans="1:144" x14ac:dyDescent="0.25">
      <c r="A70" s="21" t="s">
        <v>287</v>
      </c>
      <c r="B70" s="21" t="s">
        <v>672</v>
      </c>
      <c r="C70" s="22"/>
      <c r="D70" s="22" t="s">
        <v>673</v>
      </c>
      <c r="E70" s="28">
        <v>43885.578831018516</v>
      </c>
      <c r="F70" s="23" t="s">
        <v>13</v>
      </c>
      <c r="G70" s="22" t="s">
        <v>13</v>
      </c>
    </row>
    <row r="71" spans="1:144" ht="25" x14ac:dyDescent="0.25">
      <c r="A71" s="21" t="s">
        <v>287</v>
      </c>
      <c r="B71" s="21" t="s">
        <v>699</v>
      </c>
      <c r="C71" s="22"/>
      <c r="D71" s="22" t="s">
        <v>700</v>
      </c>
      <c r="E71" s="28">
        <v>43899.407199074078</v>
      </c>
      <c r="F71" s="23" t="s">
        <v>13</v>
      </c>
      <c r="G71" s="22" t="s">
        <v>13</v>
      </c>
    </row>
    <row r="72" spans="1:144" x14ac:dyDescent="0.25">
      <c r="A72" s="21" t="s">
        <v>287</v>
      </c>
      <c r="B72" s="21" t="s">
        <v>701</v>
      </c>
      <c r="C72" s="22"/>
      <c r="D72" s="22" t="s">
        <v>702</v>
      </c>
      <c r="E72" s="28">
        <v>43899.420775462961</v>
      </c>
      <c r="F72" s="23" t="s">
        <v>13</v>
      </c>
      <c r="G72" s="22" t="s">
        <v>13</v>
      </c>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c r="EG72" s="27"/>
      <c r="EH72" s="27"/>
      <c r="EI72" s="27"/>
      <c r="EJ72" s="27"/>
      <c r="EK72" s="27"/>
      <c r="EL72" s="27"/>
      <c r="EM72" s="27"/>
      <c r="EN72" s="27"/>
    </row>
    <row r="73" spans="1:144" ht="25" x14ac:dyDescent="0.25">
      <c r="A73" s="21" t="s">
        <v>287</v>
      </c>
      <c r="B73" s="21" t="s">
        <v>1700</v>
      </c>
      <c r="C73" s="22"/>
      <c r="D73" s="22" t="s">
        <v>1612</v>
      </c>
      <c r="E73" s="28">
        <v>44697.502326388887</v>
      </c>
      <c r="F73" s="23" t="s">
        <v>13</v>
      </c>
      <c r="G73" s="22" t="s">
        <v>13</v>
      </c>
    </row>
    <row r="74" spans="1:144" x14ac:dyDescent="0.25">
      <c r="A74" s="21" t="s">
        <v>287</v>
      </c>
      <c r="B74" s="21" t="s">
        <v>1655</v>
      </c>
      <c r="C74" s="22"/>
      <c r="D74" s="22" t="s">
        <v>1644</v>
      </c>
      <c r="E74" s="28">
        <v>44736.408761574072</v>
      </c>
      <c r="F74" s="23" t="s">
        <v>13</v>
      </c>
      <c r="G74" s="22" t="s">
        <v>13</v>
      </c>
    </row>
    <row r="75" spans="1:144" ht="25" x14ac:dyDescent="0.25">
      <c r="A75" s="21" t="s">
        <v>287</v>
      </c>
      <c r="B75" s="21" t="s">
        <v>1715</v>
      </c>
      <c r="C75" s="22"/>
      <c r="D75" s="22" t="s">
        <v>1702</v>
      </c>
      <c r="E75" s="28">
        <v>44839.425717592596</v>
      </c>
      <c r="F75" s="23" t="s">
        <v>1703</v>
      </c>
      <c r="G75" s="22" t="s">
        <v>13</v>
      </c>
    </row>
    <row r="76" spans="1:144" x14ac:dyDescent="0.25">
      <c r="A76" s="21" t="s">
        <v>62</v>
      </c>
      <c r="B76" s="21" t="s">
        <v>151</v>
      </c>
      <c r="C76" s="22"/>
      <c r="D76" s="22" t="s">
        <v>152</v>
      </c>
      <c r="E76" s="28">
        <v>43187.436932870369</v>
      </c>
      <c r="F76" s="23" t="s">
        <v>13</v>
      </c>
      <c r="G76" s="22" t="s">
        <v>13</v>
      </c>
    </row>
    <row r="77" spans="1:144" ht="25" x14ac:dyDescent="0.25">
      <c r="A77" s="21" t="s">
        <v>62</v>
      </c>
      <c r="B77" s="21" t="s">
        <v>372</v>
      </c>
      <c r="C77" s="22"/>
      <c r="D77" s="22" t="s">
        <v>373</v>
      </c>
      <c r="E77" s="28">
        <v>43545.673321759263</v>
      </c>
      <c r="F77" s="23" t="s">
        <v>13</v>
      </c>
      <c r="G77" s="22" t="s">
        <v>13</v>
      </c>
    </row>
    <row r="78" spans="1:144" x14ac:dyDescent="0.25">
      <c r="A78" s="21" t="s">
        <v>62</v>
      </c>
      <c r="B78" s="21" t="s">
        <v>367</v>
      </c>
      <c r="C78" s="22"/>
      <c r="D78" s="22" t="s">
        <v>368</v>
      </c>
      <c r="E78" s="28">
        <v>43658.586435185185</v>
      </c>
      <c r="F78" s="23" t="s">
        <v>13</v>
      </c>
      <c r="G78" s="22" t="s">
        <v>13</v>
      </c>
    </row>
    <row r="79" spans="1:144" ht="25" x14ac:dyDescent="0.25">
      <c r="A79" s="21" t="s">
        <v>62</v>
      </c>
      <c r="B79" s="21" t="s">
        <v>745</v>
      </c>
      <c r="C79" s="22"/>
      <c r="D79" s="22" t="s">
        <v>746</v>
      </c>
      <c r="E79" s="28">
        <v>43920.597662037035</v>
      </c>
      <c r="F79" s="23" t="s">
        <v>13</v>
      </c>
      <c r="G79" s="22" t="s">
        <v>13</v>
      </c>
    </row>
    <row r="80" spans="1:144" x14ac:dyDescent="0.25">
      <c r="A80" s="21" t="s">
        <v>62</v>
      </c>
      <c r="B80" s="21" t="s">
        <v>775</v>
      </c>
      <c r="C80" s="22"/>
      <c r="D80" s="22" t="s">
        <v>776</v>
      </c>
      <c r="E80" s="28">
        <v>43949.626875000002</v>
      </c>
      <c r="F80" s="23" t="s">
        <v>13</v>
      </c>
      <c r="G80" s="22" t="s">
        <v>13</v>
      </c>
    </row>
    <row r="81" spans="1:144" ht="25" x14ac:dyDescent="0.25">
      <c r="A81" s="21" t="s">
        <v>62</v>
      </c>
      <c r="B81" s="21" t="s">
        <v>1696</v>
      </c>
      <c r="C81" s="22"/>
      <c r="D81" s="22" t="s">
        <v>1180</v>
      </c>
      <c r="E81" s="28">
        <v>44229.418449074074</v>
      </c>
      <c r="F81" s="23" t="s">
        <v>13</v>
      </c>
      <c r="G81" s="22" t="s">
        <v>13</v>
      </c>
    </row>
    <row r="82" spans="1:144" x14ac:dyDescent="0.25">
      <c r="A82" s="21" t="s">
        <v>62</v>
      </c>
      <c r="B82" s="21" t="s">
        <v>1193</v>
      </c>
      <c r="C82" s="22"/>
      <c r="D82" s="22" t="s">
        <v>1194</v>
      </c>
      <c r="E82" s="28">
        <v>44243.617766203701</v>
      </c>
      <c r="F82" s="23" t="s">
        <v>13</v>
      </c>
      <c r="G82" s="22" t="s">
        <v>13</v>
      </c>
    </row>
    <row r="83" spans="1:144" ht="25" x14ac:dyDescent="0.25">
      <c r="A83" s="21" t="s">
        <v>62</v>
      </c>
      <c r="B83" s="21" t="s">
        <v>1278</v>
      </c>
      <c r="C83" s="22"/>
      <c r="D83" s="22" t="s">
        <v>1279</v>
      </c>
      <c r="E83" s="28">
        <v>44312.426631944443</v>
      </c>
      <c r="F83" s="23" t="s">
        <v>13</v>
      </c>
      <c r="G83" s="22" t="s">
        <v>13</v>
      </c>
    </row>
    <row r="84" spans="1:144" ht="25" x14ac:dyDescent="0.25">
      <c r="A84" s="21" t="s">
        <v>62</v>
      </c>
      <c r="B84" s="21" t="s">
        <v>1428</v>
      </c>
      <c r="C84" s="22"/>
      <c r="D84" s="22" t="s">
        <v>1429</v>
      </c>
      <c r="E84" s="28">
        <v>44447.627592592595</v>
      </c>
      <c r="F84" s="23" t="s">
        <v>13</v>
      </c>
      <c r="G84" s="22" t="s">
        <v>13</v>
      </c>
    </row>
    <row r="85" spans="1:144" ht="25" x14ac:dyDescent="0.25">
      <c r="A85" s="21" t="s">
        <v>62</v>
      </c>
      <c r="B85" s="21" t="s">
        <v>1494</v>
      </c>
      <c r="C85" s="22"/>
      <c r="D85" s="22" t="s">
        <v>1495</v>
      </c>
      <c r="E85" s="28">
        <v>44539.643414351849</v>
      </c>
      <c r="F85" s="23" t="s">
        <v>13</v>
      </c>
      <c r="G85" s="22" t="s">
        <v>13</v>
      </c>
    </row>
    <row r="86" spans="1:144" ht="37.5" x14ac:dyDescent="0.25">
      <c r="A86" s="21" t="s">
        <v>62</v>
      </c>
      <c r="B86" s="21" t="s">
        <v>1567</v>
      </c>
      <c r="C86" s="22"/>
      <c r="D86" s="22" t="s">
        <v>1568</v>
      </c>
      <c r="E86" s="28">
        <v>44634.479062500002</v>
      </c>
      <c r="F86" s="23" t="s">
        <v>1699</v>
      </c>
      <c r="G86" s="22" t="s">
        <v>13</v>
      </c>
    </row>
    <row r="87" spans="1:144" s="27" customFormat="1" ht="25" x14ac:dyDescent="0.25">
      <c r="A87" s="21" t="s">
        <v>62</v>
      </c>
      <c r="B87" s="21" t="s">
        <v>1681</v>
      </c>
      <c r="C87" s="22"/>
      <c r="D87" s="22" t="s">
        <v>1676</v>
      </c>
      <c r="E87" s="28">
        <v>44798.322881944441</v>
      </c>
      <c r="F87" s="23" t="s">
        <v>13</v>
      </c>
      <c r="G87" s="22" t="s">
        <v>13</v>
      </c>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row>
    <row r="88" spans="1:144" x14ac:dyDescent="0.25">
      <c r="A88" s="21" t="s">
        <v>62</v>
      </c>
      <c r="B88" s="21" t="s">
        <v>1677</v>
      </c>
      <c r="C88" s="22"/>
      <c r="D88" s="22" t="s">
        <v>1678</v>
      </c>
      <c r="E88" s="28">
        <v>44799.308356481481</v>
      </c>
      <c r="F88" s="23" t="s">
        <v>13</v>
      </c>
      <c r="G88" s="22" t="s">
        <v>13</v>
      </c>
    </row>
    <row r="89" spans="1:144" ht="25" x14ac:dyDescent="0.25">
      <c r="A89" s="21" t="s">
        <v>62</v>
      </c>
      <c r="B89" s="21" t="s">
        <v>1679</v>
      </c>
      <c r="C89" s="22"/>
      <c r="D89" s="22" t="s">
        <v>1680</v>
      </c>
      <c r="E89" s="28">
        <v>44799.314456018517</v>
      </c>
      <c r="F89" s="23" t="s">
        <v>13</v>
      </c>
      <c r="G89" s="22" t="s">
        <v>13</v>
      </c>
    </row>
    <row r="90" spans="1:144" ht="25" x14ac:dyDescent="0.25">
      <c r="A90" s="21" t="s">
        <v>62</v>
      </c>
      <c r="B90" s="21" t="s">
        <v>1701</v>
      </c>
      <c r="C90" s="22"/>
      <c r="D90" s="22" t="s">
        <v>1683</v>
      </c>
      <c r="E90" s="28">
        <v>44817.381747685184</v>
      </c>
      <c r="F90" s="23" t="s">
        <v>13</v>
      </c>
      <c r="G90" s="22" t="s">
        <v>13</v>
      </c>
    </row>
    <row r="91" spans="1:144" ht="25" x14ac:dyDescent="0.25">
      <c r="A91" s="21" t="s">
        <v>62</v>
      </c>
      <c r="B91" s="21" t="s">
        <v>1686</v>
      </c>
      <c r="C91" s="22"/>
      <c r="D91" s="22" t="s">
        <v>1687</v>
      </c>
      <c r="E91" s="28">
        <v>44825.33326388889</v>
      </c>
      <c r="F91" s="23" t="s">
        <v>13</v>
      </c>
      <c r="G91" s="22" t="s">
        <v>13</v>
      </c>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row>
    <row r="92" spans="1:144" ht="25" x14ac:dyDescent="0.25">
      <c r="A92" s="21" t="s">
        <v>62</v>
      </c>
      <c r="B92" s="21" t="s">
        <v>1704</v>
      </c>
      <c r="C92" s="22"/>
      <c r="D92" s="22" t="s">
        <v>1705</v>
      </c>
      <c r="E92" s="28">
        <v>44846.601261574076</v>
      </c>
      <c r="F92" s="23" t="s">
        <v>1703</v>
      </c>
      <c r="G92" s="22" t="s">
        <v>13</v>
      </c>
    </row>
    <row r="93" spans="1:144" ht="25" x14ac:dyDescent="0.25">
      <c r="A93" s="21" t="s">
        <v>62</v>
      </c>
      <c r="B93" s="21" t="s">
        <v>1706</v>
      </c>
      <c r="C93" s="22"/>
      <c r="D93" s="22" t="s">
        <v>1707</v>
      </c>
      <c r="E93" s="28">
        <v>44852.667696759258</v>
      </c>
      <c r="F93" s="23" t="s">
        <v>13</v>
      </c>
      <c r="G93" s="22" t="s">
        <v>13</v>
      </c>
    </row>
    <row r="94" spans="1:144" ht="25" x14ac:dyDescent="0.25">
      <c r="A94" s="21" t="s">
        <v>62</v>
      </c>
      <c r="B94" s="21" t="s">
        <v>1708</v>
      </c>
      <c r="C94" s="22"/>
      <c r="D94" s="22" t="s">
        <v>1709</v>
      </c>
      <c r="E94" s="28">
        <v>44867.594861111109</v>
      </c>
      <c r="F94" s="23" t="s">
        <v>13</v>
      </c>
      <c r="G94" s="22" t="s">
        <v>13</v>
      </c>
    </row>
    <row r="95" spans="1:144" ht="25" x14ac:dyDescent="0.25">
      <c r="A95" s="21" t="s">
        <v>62</v>
      </c>
      <c r="B95" s="21" t="s">
        <v>1720</v>
      </c>
      <c r="C95" s="22"/>
      <c r="D95" s="22" t="s">
        <v>1721</v>
      </c>
      <c r="E95" s="28">
        <v>44887.445555555554</v>
      </c>
      <c r="F95" s="23" t="s">
        <v>13</v>
      </c>
      <c r="G95" s="22" t="s">
        <v>9</v>
      </c>
    </row>
    <row r="96" spans="1:144" x14ac:dyDescent="0.25">
      <c r="A96" s="21" t="s">
        <v>62</v>
      </c>
      <c r="B96" s="21" t="s">
        <v>1722</v>
      </c>
      <c r="C96" s="22"/>
      <c r="D96" s="22" t="s">
        <v>1723</v>
      </c>
      <c r="E96" s="28">
        <v>44887.560659722221</v>
      </c>
      <c r="F96" s="23" t="s">
        <v>13</v>
      </c>
      <c r="G96" s="22" t="s">
        <v>9</v>
      </c>
    </row>
    <row r="97" spans="1:144" x14ac:dyDescent="0.25">
      <c r="A97" s="21" t="s">
        <v>62</v>
      </c>
      <c r="B97" s="21" t="s">
        <v>1726</v>
      </c>
      <c r="C97" s="22"/>
      <c r="D97" s="22" t="s">
        <v>1727</v>
      </c>
      <c r="E97" s="28">
        <v>44888.396481481483</v>
      </c>
      <c r="F97" s="23" t="s">
        <v>13</v>
      </c>
      <c r="G97" s="22" t="s">
        <v>9</v>
      </c>
    </row>
    <row r="98" spans="1:144" ht="25" x14ac:dyDescent="0.25">
      <c r="A98" s="21" t="s">
        <v>61</v>
      </c>
      <c r="B98" s="21" t="s">
        <v>174</v>
      </c>
      <c r="C98" s="22"/>
      <c r="D98" s="22" t="s">
        <v>179</v>
      </c>
      <c r="E98" s="28">
        <v>43319.32613425926</v>
      </c>
      <c r="F98" s="23" t="s">
        <v>13</v>
      </c>
      <c r="G98" s="22" t="s">
        <v>13</v>
      </c>
    </row>
    <row r="99" spans="1:144" ht="25" x14ac:dyDescent="0.25">
      <c r="A99" s="21" t="s">
        <v>61</v>
      </c>
      <c r="B99" s="21" t="s">
        <v>509</v>
      </c>
      <c r="C99" s="22"/>
      <c r="D99" s="22" t="s">
        <v>510</v>
      </c>
      <c r="E99" s="28">
        <v>43775.642928240741</v>
      </c>
      <c r="F99" s="23" t="s">
        <v>13</v>
      </c>
      <c r="G99" s="22" t="s">
        <v>13</v>
      </c>
    </row>
    <row r="100" spans="1:144" ht="25" x14ac:dyDescent="0.25">
      <c r="A100" s="21" t="s">
        <v>61</v>
      </c>
      <c r="B100" s="21" t="s">
        <v>1684</v>
      </c>
      <c r="C100" s="22"/>
      <c r="D100" s="22" t="s">
        <v>1685</v>
      </c>
      <c r="E100" s="28">
        <v>44817.577025462961</v>
      </c>
      <c r="F100" s="23" t="s">
        <v>1699</v>
      </c>
      <c r="G100" s="22" t="s">
        <v>13</v>
      </c>
    </row>
    <row r="101" spans="1:144" x14ac:dyDescent="0.25">
      <c r="A101" s="21" t="s">
        <v>121</v>
      </c>
      <c r="B101" s="21" t="s">
        <v>169</v>
      </c>
      <c r="C101" s="22"/>
      <c r="D101" s="22" t="s">
        <v>170</v>
      </c>
      <c r="E101" s="28">
        <v>43276.663530092592</v>
      </c>
      <c r="F101" s="23" t="s">
        <v>13</v>
      </c>
      <c r="G101" s="22" t="s">
        <v>13</v>
      </c>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row>
    <row r="102" spans="1:144" x14ac:dyDescent="0.25">
      <c r="A102" s="21" t="s">
        <v>100</v>
      </c>
      <c r="B102" s="21" t="s">
        <v>332</v>
      </c>
      <c r="C102" s="22"/>
      <c r="D102" s="22" t="s">
        <v>333</v>
      </c>
      <c r="E102" s="28">
        <v>43642.550196759257</v>
      </c>
      <c r="F102" s="23" t="s">
        <v>13</v>
      </c>
      <c r="G102" s="22" t="s">
        <v>13</v>
      </c>
    </row>
    <row r="103" spans="1:144" ht="25" x14ac:dyDescent="0.25">
      <c r="A103" s="21" t="s">
        <v>100</v>
      </c>
      <c r="B103" s="21" t="s">
        <v>519</v>
      </c>
      <c r="C103" s="22"/>
      <c r="D103" s="22" t="s">
        <v>520</v>
      </c>
      <c r="E103" s="28">
        <v>43787.404108796298</v>
      </c>
      <c r="F103" s="23" t="s">
        <v>13</v>
      </c>
      <c r="G103" s="22" t="s">
        <v>13</v>
      </c>
    </row>
    <row r="104" spans="1:144" ht="25" x14ac:dyDescent="0.25">
      <c r="A104" s="21" t="s">
        <v>100</v>
      </c>
      <c r="B104" s="21" t="s">
        <v>1596</v>
      </c>
      <c r="C104" s="22"/>
      <c r="D104" s="22" t="s">
        <v>1597</v>
      </c>
      <c r="E104" s="28">
        <v>44677.428854166668</v>
      </c>
      <c r="F104" s="23" t="s">
        <v>13</v>
      </c>
      <c r="G104" s="22" t="s">
        <v>13</v>
      </c>
    </row>
    <row r="105" spans="1:144" ht="25" x14ac:dyDescent="0.25">
      <c r="A105" s="21" t="s">
        <v>1672</v>
      </c>
      <c r="B105" s="21" t="s">
        <v>1673</v>
      </c>
      <c r="C105" s="22"/>
      <c r="D105" s="22" t="s">
        <v>1674</v>
      </c>
      <c r="E105" s="28">
        <v>44760.735150462962</v>
      </c>
      <c r="F105" s="23" t="s">
        <v>13</v>
      </c>
      <c r="G105" s="22" t="s">
        <v>13</v>
      </c>
    </row>
    <row r="106" spans="1:144" ht="25" x14ac:dyDescent="0.25">
      <c r="A106" s="21" t="s">
        <v>64</v>
      </c>
      <c r="B106" s="21" t="s">
        <v>392</v>
      </c>
      <c r="C106" s="22"/>
      <c r="D106" s="22" t="s">
        <v>393</v>
      </c>
      <c r="E106" s="28">
        <v>43698.591550925928</v>
      </c>
      <c r="F106" s="23" t="s">
        <v>13</v>
      </c>
      <c r="G106" s="22" t="s">
        <v>13</v>
      </c>
    </row>
    <row r="107" spans="1:144" ht="25" x14ac:dyDescent="0.25">
      <c r="A107" s="21" t="s">
        <v>64</v>
      </c>
      <c r="B107" s="21" t="s">
        <v>693</v>
      </c>
      <c r="C107" s="22"/>
      <c r="D107" s="22" t="s">
        <v>694</v>
      </c>
      <c r="E107" s="28">
        <v>43896.365243055552</v>
      </c>
      <c r="F107" s="23" t="s">
        <v>13</v>
      </c>
      <c r="G107" s="22" t="s">
        <v>13</v>
      </c>
    </row>
    <row r="108" spans="1:144" s="27" customFormat="1" ht="25" x14ac:dyDescent="0.25">
      <c r="A108" s="21" t="s">
        <v>64</v>
      </c>
      <c r="B108" s="21" t="s">
        <v>840</v>
      </c>
      <c r="C108" s="22"/>
      <c r="D108" s="22" t="s">
        <v>841</v>
      </c>
      <c r="E108" s="28">
        <v>44006.448344907411</v>
      </c>
      <c r="F108" s="23" t="s">
        <v>13</v>
      </c>
      <c r="G108" s="22" t="s">
        <v>13</v>
      </c>
      <c r="H108"/>
      <c r="I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row>
    <row r="109" spans="1:144" ht="25" x14ac:dyDescent="0.25">
      <c r="A109" s="21" t="s">
        <v>64</v>
      </c>
      <c r="B109" s="21" t="s">
        <v>1009</v>
      </c>
      <c r="C109" s="22"/>
      <c r="D109" s="22" t="s">
        <v>1010</v>
      </c>
      <c r="E109" s="28">
        <v>44131.424293981479</v>
      </c>
      <c r="F109" s="23" t="s">
        <v>13</v>
      </c>
      <c r="G109" s="22" t="s">
        <v>13</v>
      </c>
    </row>
    <row r="110" spans="1:144" ht="25" x14ac:dyDescent="0.25">
      <c r="A110" s="21" t="s">
        <v>64</v>
      </c>
      <c r="B110" s="21" t="s">
        <v>1570</v>
      </c>
      <c r="C110" s="22" t="s">
        <v>9</v>
      </c>
      <c r="D110" s="22" t="s">
        <v>1552</v>
      </c>
      <c r="E110" s="28">
        <v>44587.48810185185</v>
      </c>
      <c r="F110" s="23" t="s">
        <v>13</v>
      </c>
      <c r="G110" s="22" t="s">
        <v>13</v>
      </c>
    </row>
    <row r="111" spans="1:144" ht="37.5" x14ac:dyDescent="0.25">
      <c r="A111" s="21" t="s">
        <v>71</v>
      </c>
      <c r="B111" s="21" t="s">
        <v>1388</v>
      </c>
      <c r="C111" s="22"/>
      <c r="D111" s="22" t="s">
        <v>173</v>
      </c>
      <c r="E111" s="28">
        <v>43287.435254629629</v>
      </c>
      <c r="F111" s="23" t="s">
        <v>13</v>
      </c>
      <c r="G111" s="22" t="s">
        <v>13</v>
      </c>
    </row>
    <row r="112" spans="1:144" ht="25" x14ac:dyDescent="0.25">
      <c r="A112" s="21" t="s">
        <v>71</v>
      </c>
      <c r="B112" s="21" t="s">
        <v>180</v>
      </c>
      <c r="C112" s="22"/>
      <c r="D112" s="22" t="s">
        <v>181</v>
      </c>
      <c r="E112" s="28">
        <v>43346.419282407405</v>
      </c>
      <c r="F112" s="23" t="s">
        <v>13</v>
      </c>
      <c r="G112" s="22" t="s">
        <v>13</v>
      </c>
    </row>
    <row r="113" spans="1:144" ht="50" x14ac:dyDescent="0.25">
      <c r="A113" s="21" t="s">
        <v>71</v>
      </c>
      <c r="B113" s="21" t="s">
        <v>1389</v>
      </c>
      <c r="C113" s="22"/>
      <c r="D113" s="22" t="s">
        <v>560</v>
      </c>
      <c r="E113" s="28">
        <v>43818.425474537034</v>
      </c>
      <c r="F113" s="23" t="s">
        <v>13</v>
      </c>
      <c r="G113" s="22" t="s">
        <v>13</v>
      </c>
    </row>
    <row r="114" spans="1:144" ht="25" x14ac:dyDescent="0.25">
      <c r="A114" s="21" t="s">
        <v>71</v>
      </c>
      <c r="B114" s="21" t="s">
        <v>1400</v>
      </c>
      <c r="C114" s="22"/>
      <c r="D114" s="22" t="s">
        <v>1401</v>
      </c>
      <c r="E114" s="28">
        <v>44410.657025462962</v>
      </c>
      <c r="F114" s="23" t="s">
        <v>13</v>
      </c>
      <c r="G114" s="22" t="s">
        <v>13</v>
      </c>
    </row>
    <row r="115" spans="1:144" x14ac:dyDescent="0.25">
      <c r="A115" s="21" t="s">
        <v>71</v>
      </c>
      <c r="B115" s="21" t="s">
        <v>1402</v>
      </c>
      <c r="C115" s="22"/>
      <c r="D115" s="22" t="s">
        <v>1403</v>
      </c>
      <c r="E115" s="28">
        <v>44414.65016203704</v>
      </c>
      <c r="F115" s="23" t="s">
        <v>13</v>
      </c>
      <c r="G115" s="22" t="s">
        <v>13</v>
      </c>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c r="DU115" s="27"/>
      <c r="DV115" s="27"/>
      <c r="DW115" s="27"/>
      <c r="DX115" s="27"/>
      <c r="DY115" s="27"/>
      <c r="DZ115" s="27"/>
      <c r="EA115" s="27"/>
      <c r="EB115" s="27"/>
      <c r="EC115" s="27"/>
      <c r="ED115" s="27"/>
      <c r="EE115" s="27"/>
      <c r="EF115" s="27"/>
      <c r="EG115" s="27"/>
      <c r="EH115" s="27"/>
      <c r="EI115" s="27"/>
      <c r="EJ115" s="27"/>
      <c r="EK115" s="27"/>
      <c r="EL115" s="27"/>
      <c r="EM115" s="27"/>
      <c r="EN115" s="27"/>
    </row>
    <row r="116" spans="1:144" x14ac:dyDescent="0.25">
      <c r="A116" s="21" t="s">
        <v>71</v>
      </c>
      <c r="B116" s="21" t="s">
        <v>1668</v>
      </c>
      <c r="C116" s="22"/>
      <c r="D116" s="22" t="s">
        <v>1669</v>
      </c>
      <c r="E116" s="28">
        <v>44782.504733796297</v>
      </c>
      <c r="F116" s="23" t="s">
        <v>13</v>
      </c>
      <c r="G116" s="22" t="s">
        <v>13</v>
      </c>
    </row>
    <row r="117" spans="1:144" ht="37.5" x14ac:dyDescent="0.25">
      <c r="A117" s="21" t="s">
        <v>117</v>
      </c>
      <c r="B117" s="21" t="s">
        <v>606</v>
      </c>
      <c r="C117" s="22"/>
      <c r="D117" s="22" t="s">
        <v>607</v>
      </c>
      <c r="E117" s="28">
        <v>43839.623622685183</v>
      </c>
      <c r="F117" s="23" t="s">
        <v>13</v>
      </c>
      <c r="G117" s="22" t="s">
        <v>13</v>
      </c>
    </row>
    <row r="118" spans="1:144" ht="25" x14ac:dyDescent="0.25">
      <c r="A118" s="21" t="s">
        <v>80</v>
      </c>
      <c r="B118" s="21" t="s">
        <v>1198</v>
      </c>
      <c r="C118" s="22"/>
      <c r="D118" s="22" t="s">
        <v>1199</v>
      </c>
      <c r="E118" s="28">
        <v>44245.446215277778</v>
      </c>
      <c r="F118" s="23" t="s">
        <v>13</v>
      </c>
      <c r="G118" s="22" t="s">
        <v>13</v>
      </c>
    </row>
    <row r="119" spans="1:144" ht="25" x14ac:dyDescent="0.25">
      <c r="A119" s="21" t="s">
        <v>80</v>
      </c>
      <c r="B119" s="21" t="s">
        <v>1636</v>
      </c>
      <c r="C119" s="22"/>
      <c r="D119" s="22" t="s">
        <v>1637</v>
      </c>
      <c r="E119" s="28">
        <v>44718.629872685182</v>
      </c>
      <c r="F119" s="23" t="s">
        <v>13</v>
      </c>
      <c r="G119" s="22" t="s">
        <v>13</v>
      </c>
    </row>
    <row r="120" spans="1:144" x14ac:dyDescent="0.25">
      <c r="A120" s="21"/>
      <c r="B120" s="21"/>
      <c r="C120" s="22"/>
      <c r="D120" s="22"/>
      <c r="E120" s="28"/>
      <c r="F120" s="23"/>
      <c r="G120" s="22"/>
    </row>
    <row r="121" spans="1:144" x14ac:dyDescent="0.25">
      <c r="A121" s="21"/>
      <c r="B121" s="21"/>
      <c r="C121" s="22"/>
      <c r="D121" s="22"/>
      <c r="E121" s="28"/>
      <c r="F121" s="23"/>
      <c r="G121" s="22"/>
    </row>
    <row r="122" spans="1:144" x14ac:dyDescent="0.25">
      <c r="A122" s="21"/>
      <c r="B122" s="21"/>
      <c r="C122" s="22"/>
      <c r="D122" s="22"/>
      <c r="E122" s="28"/>
      <c r="F122" s="23"/>
      <c r="G122" s="22"/>
    </row>
    <row r="123" spans="1:144" x14ac:dyDescent="0.25">
      <c r="A123" s="21"/>
      <c r="B123" s="21"/>
      <c r="C123" s="22"/>
      <c r="D123" s="22"/>
      <c r="E123" s="28"/>
      <c r="F123" s="23"/>
      <c r="G123" s="22"/>
    </row>
    <row r="124" spans="1:144" x14ac:dyDescent="0.25">
      <c r="A124" s="21"/>
      <c r="B124" s="21"/>
      <c r="C124" s="22"/>
      <c r="D124" s="22"/>
      <c r="E124" s="28"/>
      <c r="F124" s="23"/>
      <c r="G124" s="22"/>
    </row>
    <row r="125" spans="1:144" x14ac:dyDescent="0.25">
      <c r="A125" s="21"/>
      <c r="B125" s="21"/>
      <c r="C125" s="22"/>
      <c r="D125" s="22"/>
      <c r="E125" s="28"/>
      <c r="F125" s="23"/>
      <c r="G125" s="22"/>
    </row>
    <row r="126" spans="1:144" x14ac:dyDescent="0.25">
      <c r="A126" s="21"/>
      <c r="B126" s="21"/>
      <c r="C126" s="22"/>
      <c r="D126" s="22"/>
      <c r="E126" s="28"/>
      <c r="F126" s="23"/>
      <c r="G126" s="22"/>
    </row>
    <row r="127" spans="1:144" x14ac:dyDescent="0.25">
      <c r="A127" s="21"/>
      <c r="B127" s="21"/>
      <c r="C127" s="22"/>
      <c r="D127" s="22"/>
      <c r="E127" s="28"/>
      <c r="F127" s="23"/>
      <c r="G127" s="22"/>
    </row>
    <row r="128" spans="1:144" x14ac:dyDescent="0.25">
      <c r="A128" s="21"/>
      <c r="B128" s="21"/>
      <c r="C128" s="22"/>
      <c r="D128" s="22"/>
      <c r="E128" s="28"/>
      <c r="F128" s="23"/>
      <c r="G128" s="22"/>
    </row>
    <row r="129" spans="1:7" x14ac:dyDescent="0.25">
      <c r="A129" s="21"/>
      <c r="B129" s="21"/>
      <c r="C129" s="22"/>
      <c r="D129" s="22"/>
      <c r="E129" s="28"/>
      <c r="F129" s="23"/>
      <c r="G129" s="22"/>
    </row>
    <row r="130" spans="1:7" x14ac:dyDescent="0.25">
      <c r="A130" s="21"/>
      <c r="B130" s="21"/>
      <c r="C130" s="22"/>
      <c r="D130" s="22"/>
      <c r="E130" s="28"/>
      <c r="F130" s="23"/>
      <c r="G130" s="22"/>
    </row>
    <row r="131" spans="1:7" x14ac:dyDescent="0.25">
      <c r="A131" s="21"/>
      <c r="B131" s="21"/>
      <c r="C131" s="22"/>
      <c r="D131" s="22"/>
      <c r="E131" s="28"/>
      <c r="F131" s="23"/>
      <c r="G131" s="22"/>
    </row>
    <row r="132" spans="1:7" x14ac:dyDescent="0.25">
      <c r="A132" s="21"/>
      <c r="B132" s="21"/>
      <c r="C132" s="22"/>
      <c r="D132" s="22"/>
      <c r="E132" s="28"/>
      <c r="F132" s="23"/>
      <c r="G132" s="22"/>
    </row>
    <row r="133" spans="1:7" x14ac:dyDescent="0.25">
      <c r="A133" s="21"/>
      <c r="B133" s="21"/>
      <c r="C133" s="22"/>
      <c r="D133" s="22"/>
      <c r="E133" s="28"/>
      <c r="F133" s="23"/>
      <c r="G133" s="22"/>
    </row>
    <row r="134" spans="1:7" x14ac:dyDescent="0.25">
      <c r="A134" s="21"/>
      <c r="B134" s="21"/>
      <c r="C134" s="22"/>
      <c r="D134" s="22"/>
      <c r="E134" s="28"/>
      <c r="F134" s="23"/>
      <c r="G134" s="22"/>
    </row>
    <row r="135" spans="1:7" x14ac:dyDescent="0.25">
      <c r="A135" s="21"/>
      <c r="B135" s="21"/>
      <c r="C135" s="22"/>
      <c r="D135" s="22"/>
      <c r="E135" s="28"/>
      <c r="F135" s="23"/>
      <c r="G135" s="22"/>
    </row>
    <row r="136" spans="1:7" x14ac:dyDescent="0.25">
      <c r="A136" s="21"/>
      <c r="B136" s="21"/>
      <c r="C136" s="22"/>
      <c r="D136" s="22"/>
      <c r="E136" s="28"/>
      <c r="F136" s="23"/>
      <c r="G136" s="22"/>
    </row>
    <row r="137" spans="1:7" x14ac:dyDescent="0.25">
      <c r="A137" s="21"/>
      <c r="B137" s="21"/>
      <c r="C137" s="22"/>
      <c r="D137" s="22"/>
      <c r="E137" s="28"/>
      <c r="F137" s="23"/>
      <c r="G137" s="22"/>
    </row>
  </sheetData>
  <autoFilter ref="A1:G134" xr:uid="{00000000-0009-0000-0000-000001000000}"/>
  <sortState xmlns:xlrd2="http://schemas.microsoft.com/office/spreadsheetml/2017/richdata2" ref="A2:EN139">
    <sortCondition ref="A2:A139"/>
  </sortState>
  <phoneticPr fontId="4" type="noConversion"/>
  <conditionalFormatting sqref="G135:G137 A3:G127">
    <cfRule type="expression" dxfId="57" priority="38" stopIfTrue="1">
      <formula>$G3="Y"</formula>
    </cfRule>
  </conditionalFormatting>
  <conditionalFormatting sqref="AW121:DF122">
    <cfRule type="expression" dxfId="56" priority="275" stopIfTrue="1">
      <formula>#REF!="Y"</formula>
    </cfRule>
  </conditionalFormatting>
  <conditionalFormatting sqref="A2:G2">
    <cfRule type="expression" dxfId="55" priority="2" stopIfTrue="1">
      <formula>$G2="Y"</formula>
    </cfRule>
  </conditionalFormatting>
  <conditionalFormatting sqref="J124:DF124">
    <cfRule type="expression" dxfId="54" priority="406" stopIfTrue="1">
      <formula>#REF!="Y"</formula>
    </cfRule>
  </conditionalFormatting>
  <conditionalFormatting sqref="J125:DF125">
    <cfRule type="expression" dxfId="53" priority="410" stopIfTrue="1">
      <formula>#REF!="Y"</formula>
    </cfRule>
  </conditionalFormatting>
  <conditionalFormatting sqref="A128:G134">
    <cfRule type="expression" dxfId="52" priority="1" stopIfTrue="1">
      <formula>$G128="Y"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300"/>
  <sheetViews>
    <sheetView zoomScale="70" zoomScaleNormal="70" workbookViewId="0">
      <pane xSplit="1" ySplit="1" topLeftCell="C2" activePane="bottomRight" state="frozen"/>
      <selection pane="topRight" activeCell="B1" sqref="B1"/>
      <selection pane="bottomLeft" activeCell="A2" sqref="A2"/>
      <selection pane="bottomRight" activeCell="A2" sqref="A2"/>
    </sheetView>
  </sheetViews>
  <sheetFormatPr defaultColWidth="10.453125" defaultRowHeight="12.5" x14ac:dyDescent="0.25"/>
  <cols>
    <col min="1" max="1" width="35.453125" style="1" customWidth="1"/>
    <col min="2" max="3" width="79.453125" style="4" customWidth="1"/>
    <col min="4" max="4" width="20.453125" style="33" bestFit="1" customWidth="1"/>
    <col min="5" max="8" width="19.54296875" customWidth="1"/>
  </cols>
  <sheetData>
    <row r="1" spans="1:8" s="66" customFormat="1" ht="36" x14ac:dyDescent="0.25">
      <c r="A1" s="56" t="s">
        <v>70</v>
      </c>
      <c r="B1" s="56" t="s">
        <v>2</v>
      </c>
      <c r="C1" s="56" t="s">
        <v>1</v>
      </c>
      <c r="D1" s="56" t="s">
        <v>1</v>
      </c>
      <c r="E1" s="56" t="s">
        <v>12</v>
      </c>
      <c r="F1" s="56" t="s">
        <v>0</v>
      </c>
      <c r="G1" s="56" t="s">
        <v>8</v>
      </c>
      <c r="H1" s="56" t="s">
        <v>11</v>
      </c>
    </row>
    <row r="2" spans="1:8" ht="37.5" x14ac:dyDescent="0.25">
      <c r="A2" s="21" t="s">
        <v>91</v>
      </c>
      <c r="B2" s="21" t="s">
        <v>1569</v>
      </c>
      <c r="C2" s="21" t="s">
        <v>1575</v>
      </c>
      <c r="D2" s="22" t="s">
        <v>9</v>
      </c>
      <c r="E2" s="22" t="s">
        <v>1520</v>
      </c>
      <c r="F2" s="28">
        <v>44582.439513888887</v>
      </c>
      <c r="G2" s="23" t="s">
        <v>13</v>
      </c>
      <c r="H2" s="22"/>
    </row>
    <row r="3" spans="1:8" ht="25" x14ac:dyDescent="0.25">
      <c r="A3" s="21" t="s">
        <v>82</v>
      </c>
      <c r="B3" s="21" t="s">
        <v>1571</v>
      </c>
      <c r="C3" s="21" t="s">
        <v>1573</v>
      </c>
      <c r="D3" s="22" t="s">
        <v>9</v>
      </c>
      <c r="E3" s="22" t="s">
        <v>1572</v>
      </c>
      <c r="F3" s="28">
        <v>44644.670798611114</v>
      </c>
      <c r="G3" s="23" t="s">
        <v>13</v>
      </c>
      <c r="H3" s="22"/>
    </row>
    <row r="4" spans="1:8" ht="37.5" x14ac:dyDescent="0.25">
      <c r="A4" s="21" t="s">
        <v>98</v>
      </c>
      <c r="B4" s="21" t="s">
        <v>1649</v>
      </c>
      <c r="C4" s="21" t="s">
        <v>1648</v>
      </c>
      <c r="D4" s="22" t="s">
        <v>9</v>
      </c>
      <c r="E4" s="22" t="s">
        <v>1647</v>
      </c>
      <c r="F4" s="28">
        <v>44753.594710648147</v>
      </c>
      <c r="G4" s="23" t="s">
        <v>13</v>
      </c>
      <c r="H4" s="22"/>
    </row>
    <row r="5" spans="1:8" ht="37.5" x14ac:dyDescent="0.25">
      <c r="A5" s="21" t="s">
        <v>64</v>
      </c>
      <c r="B5" s="21" t="s">
        <v>1570</v>
      </c>
      <c r="C5" s="21" t="s">
        <v>1574</v>
      </c>
      <c r="D5" s="22" t="s">
        <v>9</v>
      </c>
      <c r="E5" s="22" t="s">
        <v>1552</v>
      </c>
      <c r="F5" s="28">
        <v>44587.48810185185</v>
      </c>
      <c r="G5" s="23" t="s">
        <v>13</v>
      </c>
      <c r="H5" s="22"/>
    </row>
    <row r="6" spans="1:8" x14ac:dyDescent="0.25">
      <c r="E6" s="31"/>
      <c r="F6" s="35"/>
      <c r="G6" s="39"/>
      <c r="H6" s="31"/>
    </row>
    <row r="7" spans="1:8" x14ac:dyDescent="0.25">
      <c r="E7" s="31"/>
      <c r="F7" s="35"/>
      <c r="G7" s="39"/>
      <c r="H7" s="31"/>
    </row>
    <row r="8" spans="1:8" x14ac:dyDescent="0.25">
      <c r="E8" s="31"/>
      <c r="F8" s="35"/>
      <c r="G8" s="39"/>
      <c r="H8" s="31"/>
    </row>
    <row r="9" spans="1:8" x14ac:dyDescent="0.25">
      <c r="E9" s="31"/>
      <c r="F9" s="35"/>
      <c r="G9" s="39"/>
      <c r="H9" s="31"/>
    </row>
    <row r="10" spans="1:8" x14ac:dyDescent="0.25">
      <c r="E10" s="31"/>
      <c r="F10" s="35"/>
      <c r="G10" s="39"/>
      <c r="H10" s="31"/>
    </row>
    <row r="11" spans="1:8" x14ac:dyDescent="0.25">
      <c r="E11" s="31"/>
      <c r="F11" s="35"/>
      <c r="G11" s="39"/>
      <c r="H11" s="31"/>
    </row>
    <row r="12" spans="1:8" x14ac:dyDescent="0.25">
      <c r="E12" s="31"/>
      <c r="F12" s="35"/>
      <c r="G12" s="39"/>
      <c r="H12" s="31"/>
    </row>
    <row r="13" spans="1:8" x14ac:dyDescent="0.25">
      <c r="E13" s="31"/>
      <c r="F13" s="35"/>
      <c r="G13" s="39"/>
      <c r="H13" s="31"/>
    </row>
    <row r="14" spans="1:8" x14ac:dyDescent="0.25">
      <c r="E14" s="31"/>
      <c r="F14" s="35"/>
      <c r="G14" s="39"/>
      <c r="H14" s="31"/>
    </row>
    <row r="15" spans="1:8" x14ac:dyDescent="0.25">
      <c r="E15" s="31"/>
      <c r="F15" s="35"/>
      <c r="G15" s="39"/>
      <c r="H15" s="31"/>
    </row>
    <row r="16" spans="1:8" x14ac:dyDescent="0.25">
      <c r="E16" s="31"/>
      <c r="F16" s="35"/>
      <c r="G16" s="39"/>
      <c r="H16" s="31"/>
    </row>
    <row r="17" spans="5:8" x14ac:dyDescent="0.25">
      <c r="E17" s="31"/>
      <c r="F17" s="35"/>
      <c r="G17" s="39"/>
      <c r="H17" s="31"/>
    </row>
    <row r="18" spans="5:8" x14ac:dyDescent="0.25">
      <c r="E18" s="31"/>
      <c r="F18" s="35"/>
      <c r="G18" s="39"/>
      <c r="H18" s="31"/>
    </row>
    <row r="19" spans="5:8" x14ac:dyDescent="0.25">
      <c r="E19" s="31"/>
      <c r="F19" s="35"/>
      <c r="G19" s="39"/>
      <c r="H19" s="31"/>
    </row>
    <row r="20" spans="5:8" x14ac:dyDescent="0.25">
      <c r="E20" s="31"/>
      <c r="F20" s="35"/>
      <c r="G20" s="39"/>
      <c r="H20" s="31"/>
    </row>
    <row r="21" spans="5:8" x14ac:dyDescent="0.25">
      <c r="E21" s="31"/>
      <c r="F21" s="35"/>
      <c r="G21" s="39"/>
      <c r="H21" s="31"/>
    </row>
    <row r="22" spans="5:8" x14ac:dyDescent="0.25">
      <c r="E22" s="31"/>
      <c r="F22" s="35"/>
      <c r="G22" s="39"/>
      <c r="H22" s="31"/>
    </row>
    <row r="23" spans="5:8" x14ac:dyDescent="0.25">
      <c r="E23" s="31"/>
      <c r="F23" s="35"/>
      <c r="G23" s="39"/>
      <c r="H23" s="31"/>
    </row>
    <row r="24" spans="5:8" x14ac:dyDescent="0.25">
      <c r="E24" s="31"/>
      <c r="F24" s="35"/>
      <c r="G24" s="39"/>
      <c r="H24" s="31"/>
    </row>
    <row r="25" spans="5:8" x14ac:dyDescent="0.25">
      <c r="E25" s="31"/>
      <c r="F25" s="35"/>
      <c r="G25" s="39"/>
      <c r="H25" s="31"/>
    </row>
    <row r="26" spans="5:8" x14ac:dyDescent="0.25">
      <c r="E26" s="31"/>
      <c r="F26" s="35"/>
      <c r="G26" s="39"/>
      <c r="H26" s="31"/>
    </row>
    <row r="27" spans="5:8" x14ac:dyDescent="0.25">
      <c r="E27" s="31"/>
      <c r="F27" s="35"/>
      <c r="G27" s="39"/>
      <c r="H27" s="31"/>
    </row>
    <row r="28" spans="5:8" x14ac:dyDescent="0.25">
      <c r="E28" s="31"/>
      <c r="F28" s="35"/>
      <c r="G28" s="39"/>
      <c r="H28" s="31"/>
    </row>
    <row r="29" spans="5:8" x14ac:dyDescent="0.25">
      <c r="E29" s="31"/>
      <c r="F29" s="35"/>
      <c r="G29" s="39"/>
      <c r="H29" s="31"/>
    </row>
    <row r="30" spans="5:8" x14ac:dyDescent="0.25">
      <c r="E30" s="31"/>
      <c r="F30" s="35"/>
      <c r="G30" s="39"/>
      <c r="H30" s="31"/>
    </row>
    <row r="31" spans="5:8" x14ac:dyDescent="0.25">
      <c r="E31" s="31"/>
      <c r="F31" s="35"/>
      <c r="G31" s="39"/>
      <c r="H31" s="31"/>
    </row>
    <row r="32" spans="5:8" x14ac:dyDescent="0.25">
      <c r="E32" s="31"/>
      <c r="F32" s="35"/>
      <c r="G32" s="39"/>
      <c r="H32" s="31"/>
    </row>
    <row r="33" spans="5:8" x14ac:dyDescent="0.25">
      <c r="E33" s="31"/>
      <c r="F33" s="35"/>
      <c r="G33" s="39"/>
      <c r="H33" s="31"/>
    </row>
    <row r="34" spans="5:8" x14ac:dyDescent="0.25">
      <c r="E34" s="31"/>
      <c r="F34" s="35"/>
      <c r="G34" s="39"/>
      <c r="H34" s="31"/>
    </row>
    <row r="35" spans="5:8" x14ac:dyDescent="0.25">
      <c r="E35" s="31"/>
      <c r="F35" s="35"/>
      <c r="G35" s="39"/>
      <c r="H35" s="31"/>
    </row>
    <row r="36" spans="5:8" x14ac:dyDescent="0.25">
      <c r="E36" s="31"/>
      <c r="F36" s="35"/>
      <c r="G36" s="39"/>
      <c r="H36" s="31"/>
    </row>
    <row r="37" spans="5:8" x14ac:dyDescent="0.25">
      <c r="E37" s="31"/>
      <c r="F37" s="35"/>
      <c r="G37" s="39"/>
      <c r="H37" s="31"/>
    </row>
    <row r="38" spans="5:8" x14ac:dyDescent="0.25">
      <c r="E38" s="31"/>
      <c r="F38" s="35"/>
      <c r="G38" s="39"/>
      <c r="H38" s="31"/>
    </row>
    <row r="39" spans="5:8" x14ac:dyDescent="0.25">
      <c r="E39" s="31"/>
      <c r="F39" s="35"/>
      <c r="G39" s="39"/>
      <c r="H39" s="31"/>
    </row>
    <row r="40" spans="5:8" x14ac:dyDescent="0.25">
      <c r="E40" s="31"/>
      <c r="F40" s="35"/>
      <c r="G40" s="39"/>
      <c r="H40" s="31"/>
    </row>
    <row r="41" spans="5:8" x14ac:dyDescent="0.25">
      <c r="E41" s="31"/>
      <c r="F41" s="35"/>
      <c r="G41" s="39"/>
      <c r="H41" s="31"/>
    </row>
    <row r="42" spans="5:8" x14ac:dyDescent="0.25">
      <c r="E42" s="31"/>
      <c r="F42" s="35"/>
      <c r="G42" s="39"/>
      <c r="H42" s="31"/>
    </row>
    <row r="43" spans="5:8" x14ac:dyDescent="0.25">
      <c r="E43" s="31"/>
      <c r="F43" s="35"/>
      <c r="G43" s="39"/>
      <c r="H43" s="31"/>
    </row>
    <row r="44" spans="5:8" x14ac:dyDescent="0.25">
      <c r="E44" s="31"/>
      <c r="F44" s="35"/>
      <c r="G44" s="39"/>
      <c r="H44" s="31"/>
    </row>
    <row r="45" spans="5:8" x14ac:dyDescent="0.25">
      <c r="E45" s="31"/>
      <c r="F45" s="35"/>
      <c r="G45" s="39"/>
      <c r="H45" s="31"/>
    </row>
    <row r="46" spans="5:8" x14ac:dyDescent="0.25">
      <c r="E46" s="31"/>
      <c r="F46" s="35"/>
      <c r="G46" s="39"/>
      <c r="H46" s="31"/>
    </row>
    <row r="47" spans="5:8" x14ac:dyDescent="0.25">
      <c r="E47" s="31"/>
      <c r="F47" s="35"/>
      <c r="G47" s="39"/>
      <c r="H47" s="31"/>
    </row>
    <row r="48" spans="5:8" x14ac:dyDescent="0.25">
      <c r="E48" s="31"/>
      <c r="F48" s="35"/>
      <c r="G48" s="39"/>
      <c r="H48" s="31"/>
    </row>
    <row r="49" spans="5:8" x14ac:dyDescent="0.25">
      <c r="E49" s="31"/>
      <c r="F49" s="35"/>
      <c r="G49" s="39"/>
      <c r="H49" s="31"/>
    </row>
    <row r="50" spans="5:8" x14ac:dyDescent="0.25">
      <c r="E50" s="31"/>
      <c r="F50" s="35"/>
      <c r="G50" s="39"/>
      <c r="H50" s="31"/>
    </row>
    <row r="51" spans="5:8" x14ac:dyDescent="0.25">
      <c r="E51" s="31"/>
      <c r="F51" s="35"/>
      <c r="G51" s="39"/>
      <c r="H51" s="31"/>
    </row>
    <row r="52" spans="5:8" x14ac:dyDescent="0.25">
      <c r="E52" s="31"/>
      <c r="F52" s="35"/>
      <c r="G52" s="39"/>
      <c r="H52" s="31"/>
    </row>
    <row r="53" spans="5:8" x14ac:dyDescent="0.25">
      <c r="E53" s="31"/>
      <c r="F53" s="35"/>
      <c r="G53" s="39"/>
      <c r="H53" s="31"/>
    </row>
    <row r="54" spans="5:8" x14ac:dyDescent="0.25">
      <c r="E54" s="31"/>
      <c r="F54" s="35"/>
      <c r="G54" s="39"/>
      <c r="H54" s="31"/>
    </row>
    <row r="55" spans="5:8" x14ac:dyDescent="0.25">
      <c r="E55" s="31"/>
      <c r="F55" s="35"/>
      <c r="G55" s="39"/>
      <c r="H55" s="31"/>
    </row>
    <row r="56" spans="5:8" x14ac:dyDescent="0.25">
      <c r="E56" s="31"/>
      <c r="F56" s="35"/>
      <c r="G56" s="39"/>
      <c r="H56" s="31"/>
    </row>
    <row r="57" spans="5:8" x14ac:dyDescent="0.25">
      <c r="E57" s="31"/>
      <c r="F57" s="35"/>
      <c r="G57" s="39"/>
      <c r="H57" s="31"/>
    </row>
    <row r="58" spans="5:8" x14ac:dyDescent="0.25">
      <c r="E58" s="31"/>
      <c r="F58" s="35"/>
      <c r="G58" s="39"/>
      <c r="H58" s="31"/>
    </row>
    <row r="59" spans="5:8" x14ac:dyDescent="0.25">
      <c r="E59" s="31"/>
      <c r="F59" s="35"/>
      <c r="G59" s="39"/>
      <c r="H59" s="31"/>
    </row>
    <row r="60" spans="5:8" x14ac:dyDescent="0.25">
      <c r="E60" s="31"/>
      <c r="F60" s="35"/>
      <c r="G60" s="39"/>
      <c r="H60" s="31"/>
    </row>
    <row r="61" spans="5:8" x14ac:dyDescent="0.25">
      <c r="E61" s="31"/>
      <c r="F61" s="35"/>
      <c r="G61" s="39"/>
      <c r="H61" s="31"/>
    </row>
    <row r="62" spans="5:8" x14ac:dyDescent="0.25">
      <c r="E62" s="31"/>
      <c r="F62" s="35"/>
      <c r="G62" s="39"/>
      <c r="H62" s="31"/>
    </row>
    <row r="63" spans="5:8" x14ac:dyDescent="0.25">
      <c r="E63" s="31"/>
      <c r="F63" s="35"/>
      <c r="G63" s="39"/>
      <c r="H63" s="31"/>
    </row>
    <row r="64" spans="5:8" x14ac:dyDescent="0.25">
      <c r="E64" s="31"/>
      <c r="F64" s="35"/>
      <c r="G64" s="39"/>
      <c r="H64" s="31"/>
    </row>
    <row r="65" spans="5:8" x14ac:dyDescent="0.25">
      <c r="E65" s="31"/>
      <c r="F65" s="35"/>
      <c r="G65" s="39"/>
      <c r="H65" s="31"/>
    </row>
    <row r="66" spans="5:8" x14ac:dyDescent="0.25">
      <c r="E66" s="31"/>
      <c r="F66" s="35"/>
      <c r="G66" s="39"/>
      <c r="H66" s="31"/>
    </row>
    <row r="67" spans="5:8" x14ac:dyDescent="0.25">
      <c r="E67" s="31"/>
      <c r="F67" s="35"/>
      <c r="G67" s="39"/>
      <c r="H67" s="31"/>
    </row>
    <row r="68" spans="5:8" x14ac:dyDescent="0.25">
      <c r="E68" s="31"/>
      <c r="F68" s="35"/>
      <c r="G68" s="39"/>
      <c r="H68" s="31"/>
    </row>
    <row r="69" spans="5:8" x14ac:dyDescent="0.25">
      <c r="E69" s="31"/>
      <c r="F69" s="35"/>
      <c r="G69" s="39"/>
      <c r="H69" s="31"/>
    </row>
    <row r="70" spans="5:8" x14ac:dyDescent="0.25">
      <c r="E70" s="31"/>
      <c r="F70" s="35"/>
      <c r="G70" s="39"/>
      <c r="H70" s="31"/>
    </row>
    <row r="71" spans="5:8" x14ac:dyDescent="0.25">
      <c r="E71" s="31"/>
      <c r="F71" s="35"/>
      <c r="G71" s="39"/>
      <c r="H71" s="31"/>
    </row>
    <row r="72" spans="5:8" x14ac:dyDescent="0.25">
      <c r="E72" s="31"/>
      <c r="F72" s="35"/>
      <c r="G72" s="39"/>
      <c r="H72" s="31"/>
    </row>
    <row r="73" spans="5:8" x14ac:dyDescent="0.25">
      <c r="E73" s="31"/>
      <c r="F73" s="35"/>
      <c r="G73" s="39"/>
      <c r="H73" s="31"/>
    </row>
    <row r="74" spans="5:8" x14ac:dyDescent="0.25">
      <c r="E74" s="31"/>
      <c r="F74" s="35"/>
      <c r="G74" s="39"/>
      <c r="H74" s="31"/>
    </row>
    <row r="75" spans="5:8" x14ac:dyDescent="0.25">
      <c r="E75" s="31"/>
      <c r="F75" s="35"/>
      <c r="G75" s="39"/>
      <c r="H75" s="31"/>
    </row>
    <row r="76" spans="5:8" x14ac:dyDescent="0.25">
      <c r="E76" s="31"/>
      <c r="F76" s="35"/>
      <c r="G76" s="39"/>
      <c r="H76" s="31"/>
    </row>
    <row r="77" spans="5:8" x14ac:dyDescent="0.25">
      <c r="E77" s="31"/>
      <c r="F77" s="35"/>
      <c r="G77" s="39"/>
      <c r="H77" s="31"/>
    </row>
    <row r="78" spans="5:8" x14ac:dyDescent="0.25">
      <c r="E78" s="31"/>
      <c r="F78" s="35"/>
      <c r="G78" s="39"/>
      <c r="H78" s="31"/>
    </row>
    <row r="79" spans="5:8" x14ac:dyDescent="0.25">
      <c r="E79" s="31"/>
      <c r="F79" s="35"/>
      <c r="G79" s="39"/>
      <c r="H79" s="31"/>
    </row>
    <row r="80" spans="5:8" x14ac:dyDescent="0.25">
      <c r="E80" s="31"/>
      <c r="F80" s="35"/>
      <c r="G80" s="39"/>
      <c r="H80" s="31"/>
    </row>
    <row r="81" spans="5:8" x14ac:dyDescent="0.25">
      <c r="E81" s="31"/>
      <c r="F81" s="35"/>
      <c r="G81" s="39"/>
      <c r="H81" s="31"/>
    </row>
    <row r="82" spans="5:8" x14ac:dyDescent="0.25">
      <c r="E82" s="31"/>
      <c r="F82" s="35"/>
      <c r="G82" s="39"/>
      <c r="H82" s="31"/>
    </row>
    <row r="83" spans="5:8" x14ac:dyDescent="0.25">
      <c r="E83" s="31"/>
      <c r="F83" s="35"/>
      <c r="G83" s="39"/>
      <c r="H83" s="31"/>
    </row>
    <row r="84" spans="5:8" x14ac:dyDescent="0.25">
      <c r="E84" s="31"/>
      <c r="F84" s="35"/>
      <c r="G84" s="39"/>
      <c r="H84" s="31"/>
    </row>
    <row r="85" spans="5:8" x14ac:dyDescent="0.25">
      <c r="E85" s="31"/>
      <c r="F85" s="35"/>
      <c r="G85" s="39"/>
      <c r="H85" s="31"/>
    </row>
    <row r="86" spans="5:8" x14ac:dyDescent="0.25">
      <c r="E86" s="31"/>
      <c r="F86" s="35"/>
      <c r="G86" s="39"/>
      <c r="H86" s="31"/>
    </row>
    <row r="87" spans="5:8" x14ac:dyDescent="0.25">
      <c r="E87" s="31"/>
      <c r="F87" s="35"/>
      <c r="G87" s="39"/>
      <c r="H87" s="31"/>
    </row>
    <row r="88" spans="5:8" x14ac:dyDescent="0.25">
      <c r="E88" s="31"/>
      <c r="F88" s="35"/>
      <c r="G88" s="39"/>
      <c r="H88" s="31"/>
    </row>
    <row r="89" spans="5:8" x14ac:dyDescent="0.25">
      <c r="E89" s="31"/>
      <c r="F89" s="35"/>
      <c r="G89" s="39"/>
      <c r="H89" s="31"/>
    </row>
    <row r="90" spans="5:8" x14ac:dyDescent="0.25">
      <c r="E90" s="31"/>
      <c r="F90" s="35"/>
      <c r="G90" s="39"/>
      <c r="H90" s="31"/>
    </row>
    <row r="91" spans="5:8" x14ac:dyDescent="0.25">
      <c r="E91" s="31"/>
      <c r="F91" s="35"/>
      <c r="G91" s="39"/>
      <c r="H91" s="31"/>
    </row>
    <row r="92" spans="5:8" x14ac:dyDescent="0.25">
      <c r="E92" s="31"/>
      <c r="F92" s="35"/>
      <c r="G92" s="39"/>
      <c r="H92" s="31"/>
    </row>
    <row r="93" spans="5:8" x14ac:dyDescent="0.25">
      <c r="E93" s="31"/>
      <c r="F93" s="35"/>
      <c r="G93" s="39"/>
      <c r="H93" s="31"/>
    </row>
    <row r="94" spans="5:8" x14ac:dyDescent="0.25">
      <c r="E94" s="31"/>
      <c r="F94" s="35"/>
      <c r="G94" s="39"/>
      <c r="H94" s="31"/>
    </row>
    <row r="95" spans="5:8" x14ac:dyDescent="0.25">
      <c r="E95" s="31"/>
      <c r="F95" s="35"/>
      <c r="G95" s="39"/>
      <c r="H95" s="31"/>
    </row>
    <row r="96" spans="5:8" x14ac:dyDescent="0.25">
      <c r="E96" s="31"/>
      <c r="F96" s="35"/>
      <c r="G96" s="39"/>
      <c r="H96" s="31"/>
    </row>
    <row r="97" spans="5:8" x14ac:dyDescent="0.25">
      <c r="E97" s="31"/>
      <c r="F97" s="35"/>
      <c r="G97" s="39"/>
      <c r="H97" s="31"/>
    </row>
    <row r="98" spans="5:8" x14ac:dyDescent="0.25">
      <c r="E98" s="31"/>
      <c r="F98" s="35"/>
      <c r="G98" s="39"/>
      <c r="H98" s="31"/>
    </row>
    <row r="99" spans="5:8" x14ac:dyDescent="0.25">
      <c r="E99" s="31"/>
      <c r="F99" s="35"/>
      <c r="G99" s="39"/>
      <c r="H99" s="31"/>
    </row>
    <row r="100" spans="5:8" x14ac:dyDescent="0.25">
      <c r="E100" s="31"/>
      <c r="F100" s="35"/>
      <c r="G100" s="39"/>
      <c r="H100" s="31"/>
    </row>
    <row r="101" spans="5:8" x14ac:dyDescent="0.25">
      <c r="E101" s="31"/>
      <c r="F101" s="35"/>
      <c r="G101" s="39"/>
      <c r="H101" s="31"/>
    </row>
    <row r="102" spans="5:8" x14ac:dyDescent="0.25">
      <c r="E102" s="31"/>
      <c r="F102" s="35"/>
      <c r="G102" s="39"/>
      <c r="H102" s="31"/>
    </row>
    <row r="103" spans="5:8" x14ac:dyDescent="0.25">
      <c r="E103" s="31"/>
      <c r="F103" s="35"/>
      <c r="G103" s="39"/>
      <c r="H103" s="31"/>
    </row>
    <row r="104" spans="5:8" x14ac:dyDescent="0.25">
      <c r="E104" s="31"/>
      <c r="F104" s="35"/>
      <c r="G104" s="39"/>
      <c r="H104" s="31"/>
    </row>
    <row r="105" spans="5:8" x14ac:dyDescent="0.25">
      <c r="E105" s="31"/>
      <c r="F105" s="35"/>
      <c r="G105" s="39"/>
      <c r="H105" s="31"/>
    </row>
    <row r="106" spans="5:8" x14ac:dyDescent="0.25">
      <c r="E106" s="31"/>
      <c r="F106" s="35"/>
      <c r="G106" s="39"/>
      <c r="H106" s="31"/>
    </row>
    <row r="107" spans="5:8" x14ac:dyDescent="0.25">
      <c r="E107" s="31"/>
      <c r="F107" s="35"/>
      <c r="G107" s="39"/>
      <c r="H107" s="31"/>
    </row>
    <row r="108" spans="5:8" x14ac:dyDescent="0.25">
      <c r="E108" s="31"/>
      <c r="F108" s="35"/>
      <c r="G108" s="39"/>
      <c r="H108" s="31"/>
    </row>
    <row r="109" spans="5:8" x14ac:dyDescent="0.25">
      <c r="E109" s="31"/>
      <c r="F109" s="35"/>
      <c r="G109" s="39"/>
      <c r="H109" s="31"/>
    </row>
    <row r="110" spans="5:8" x14ac:dyDescent="0.25">
      <c r="E110" s="31"/>
      <c r="F110" s="35"/>
      <c r="G110" s="39"/>
      <c r="H110" s="31"/>
    </row>
    <row r="111" spans="5:8" x14ac:dyDescent="0.25">
      <c r="E111" s="31"/>
      <c r="F111" s="35"/>
      <c r="G111" s="39"/>
      <c r="H111" s="31"/>
    </row>
    <row r="112" spans="5:8" x14ac:dyDescent="0.25">
      <c r="E112" s="31"/>
      <c r="F112" s="35"/>
      <c r="G112" s="39"/>
      <c r="H112" s="31"/>
    </row>
    <row r="113" spans="5:8" x14ac:dyDescent="0.25">
      <c r="E113" s="31"/>
      <c r="F113" s="35"/>
      <c r="G113" s="39"/>
      <c r="H113" s="31"/>
    </row>
    <row r="114" spans="5:8" x14ac:dyDescent="0.25">
      <c r="E114" s="31"/>
      <c r="F114" s="35"/>
      <c r="G114" s="39"/>
      <c r="H114" s="31"/>
    </row>
    <row r="115" spans="5:8" x14ac:dyDescent="0.25">
      <c r="E115" s="31"/>
      <c r="F115" s="35"/>
      <c r="G115" s="39"/>
      <c r="H115" s="31"/>
    </row>
    <row r="116" spans="5:8" x14ac:dyDescent="0.25">
      <c r="E116" s="31"/>
      <c r="F116" s="35"/>
      <c r="G116" s="39"/>
      <c r="H116" s="31"/>
    </row>
    <row r="117" spans="5:8" x14ac:dyDescent="0.25">
      <c r="E117" s="31"/>
      <c r="F117" s="35"/>
      <c r="G117" s="39"/>
      <c r="H117" s="31"/>
    </row>
    <row r="118" spans="5:8" x14ac:dyDescent="0.25">
      <c r="E118" s="31"/>
      <c r="F118" s="35"/>
      <c r="G118" s="39"/>
      <c r="H118" s="31"/>
    </row>
    <row r="119" spans="5:8" x14ac:dyDescent="0.25">
      <c r="E119" s="31"/>
      <c r="F119" s="35"/>
      <c r="G119" s="39"/>
      <c r="H119" s="31"/>
    </row>
    <row r="120" spans="5:8" x14ac:dyDescent="0.25">
      <c r="E120" s="31"/>
      <c r="F120" s="35"/>
      <c r="G120" s="39"/>
      <c r="H120" s="31"/>
    </row>
    <row r="121" spans="5:8" x14ac:dyDescent="0.25">
      <c r="E121" s="31"/>
      <c r="F121" s="35"/>
      <c r="G121" s="39"/>
      <c r="H121" s="31"/>
    </row>
    <row r="122" spans="5:8" x14ac:dyDescent="0.25">
      <c r="E122" s="31"/>
      <c r="F122" s="35"/>
      <c r="G122" s="39"/>
      <c r="H122" s="31"/>
    </row>
    <row r="123" spans="5:8" x14ac:dyDescent="0.25">
      <c r="E123" s="31"/>
      <c r="F123" s="35"/>
      <c r="G123" s="39"/>
      <c r="H123" s="31"/>
    </row>
    <row r="124" spans="5:8" x14ac:dyDescent="0.25">
      <c r="E124" s="31"/>
      <c r="F124" s="35"/>
      <c r="G124" s="39"/>
      <c r="H124" s="31"/>
    </row>
    <row r="125" spans="5:8" x14ac:dyDescent="0.25">
      <c r="E125" s="31"/>
      <c r="F125" s="35"/>
      <c r="G125" s="39"/>
      <c r="H125" s="31"/>
    </row>
    <row r="126" spans="5:8" x14ac:dyDescent="0.25">
      <c r="E126" s="31"/>
      <c r="F126" s="35"/>
      <c r="G126" s="39"/>
      <c r="H126" s="31"/>
    </row>
    <row r="127" spans="5:8" x14ac:dyDescent="0.25">
      <c r="E127" s="31"/>
      <c r="F127" s="35"/>
      <c r="G127" s="39"/>
      <c r="H127" s="31"/>
    </row>
    <row r="128" spans="5:8" x14ac:dyDescent="0.25">
      <c r="E128" s="31"/>
      <c r="F128" s="35"/>
      <c r="G128" s="39"/>
      <c r="H128" s="31"/>
    </row>
    <row r="129" spans="5:8" x14ac:dyDescent="0.25">
      <c r="E129" s="31"/>
      <c r="F129" s="35"/>
      <c r="G129" s="39"/>
      <c r="H129" s="31"/>
    </row>
    <row r="130" spans="5:8" x14ac:dyDescent="0.25">
      <c r="E130" s="31"/>
      <c r="F130" s="35"/>
      <c r="G130" s="39"/>
      <c r="H130" s="31"/>
    </row>
    <row r="131" spans="5:8" x14ac:dyDescent="0.25">
      <c r="E131" s="31"/>
      <c r="F131" s="35"/>
      <c r="G131" s="39"/>
      <c r="H131" s="31"/>
    </row>
    <row r="132" spans="5:8" x14ac:dyDescent="0.25">
      <c r="E132" s="31"/>
      <c r="F132" s="35"/>
      <c r="G132" s="39"/>
      <c r="H132" s="31"/>
    </row>
    <row r="133" spans="5:8" x14ac:dyDescent="0.25">
      <c r="E133" s="31"/>
      <c r="F133" s="35"/>
      <c r="G133" s="39"/>
      <c r="H133" s="31"/>
    </row>
    <row r="134" spans="5:8" x14ac:dyDescent="0.25">
      <c r="E134" s="31"/>
      <c r="F134" s="35"/>
      <c r="G134" s="39"/>
      <c r="H134" s="31"/>
    </row>
    <row r="135" spans="5:8" x14ac:dyDescent="0.25">
      <c r="E135" s="31"/>
      <c r="F135" s="35"/>
      <c r="G135" s="39"/>
      <c r="H135" s="31"/>
    </row>
    <row r="136" spans="5:8" x14ac:dyDescent="0.25">
      <c r="E136" s="31"/>
      <c r="F136" s="35"/>
      <c r="G136" s="39"/>
      <c r="H136" s="31"/>
    </row>
    <row r="137" spans="5:8" x14ac:dyDescent="0.25">
      <c r="E137" s="31"/>
      <c r="F137" s="35"/>
      <c r="G137" s="39"/>
      <c r="H137" s="31"/>
    </row>
    <row r="138" spans="5:8" x14ac:dyDescent="0.25">
      <c r="E138" s="31"/>
      <c r="F138" s="35"/>
      <c r="G138" s="39"/>
      <c r="H138" s="31"/>
    </row>
    <row r="139" spans="5:8" x14ac:dyDescent="0.25">
      <c r="E139" s="31"/>
      <c r="F139" s="35"/>
      <c r="G139" s="39"/>
      <c r="H139" s="31"/>
    </row>
    <row r="140" spans="5:8" x14ac:dyDescent="0.25">
      <c r="E140" s="31"/>
      <c r="F140" s="35"/>
      <c r="G140" s="39"/>
      <c r="H140" s="31"/>
    </row>
    <row r="141" spans="5:8" x14ac:dyDescent="0.25">
      <c r="E141" s="31"/>
      <c r="F141" s="35"/>
      <c r="G141" s="39"/>
      <c r="H141" s="31"/>
    </row>
    <row r="142" spans="5:8" x14ac:dyDescent="0.25">
      <c r="E142" s="31"/>
      <c r="F142" s="35"/>
      <c r="G142" s="39"/>
      <c r="H142" s="31"/>
    </row>
    <row r="143" spans="5:8" x14ac:dyDescent="0.25">
      <c r="E143" s="31"/>
      <c r="F143" s="35"/>
      <c r="G143" s="39"/>
      <c r="H143" s="31"/>
    </row>
    <row r="144" spans="5:8" x14ac:dyDescent="0.25">
      <c r="E144" s="31"/>
      <c r="F144" s="35"/>
      <c r="G144" s="39"/>
      <c r="H144" s="31"/>
    </row>
    <row r="145" spans="5:8" x14ac:dyDescent="0.25">
      <c r="E145" s="31"/>
      <c r="F145" s="35"/>
      <c r="G145" s="39"/>
      <c r="H145" s="31"/>
    </row>
    <row r="146" spans="5:8" x14ac:dyDescent="0.25">
      <c r="E146" s="31"/>
      <c r="F146" s="35"/>
      <c r="G146" s="39"/>
      <c r="H146" s="31"/>
    </row>
    <row r="147" spans="5:8" x14ac:dyDescent="0.25">
      <c r="E147" s="31"/>
      <c r="F147" s="35"/>
      <c r="G147" s="39"/>
      <c r="H147" s="31"/>
    </row>
    <row r="148" spans="5:8" x14ac:dyDescent="0.25">
      <c r="E148" s="31"/>
      <c r="F148" s="35"/>
      <c r="G148" s="39"/>
      <c r="H148" s="31"/>
    </row>
    <row r="149" spans="5:8" x14ac:dyDescent="0.25">
      <c r="E149" s="31"/>
      <c r="F149" s="35"/>
      <c r="G149" s="39"/>
      <c r="H149" s="31"/>
    </row>
    <row r="150" spans="5:8" x14ac:dyDescent="0.25">
      <c r="E150" s="31"/>
      <c r="F150" s="35"/>
      <c r="G150" s="39"/>
      <c r="H150" s="31"/>
    </row>
    <row r="151" spans="5:8" x14ac:dyDescent="0.25">
      <c r="E151" s="31"/>
      <c r="F151" s="35"/>
      <c r="G151" s="39"/>
      <c r="H151" s="31"/>
    </row>
    <row r="152" spans="5:8" x14ac:dyDescent="0.25">
      <c r="E152" s="31"/>
      <c r="F152" s="35"/>
      <c r="G152" s="39"/>
      <c r="H152" s="31"/>
    </row>
    <row r="153" spans="5:8" x14ac:dyDescent="0.25">
      <c r="E153" s="31"/>
      <c r="F153" s="35"/>
      <c r="G153" s="39"/>
      <c r="H153" s="31"/>
    </row>
    <row r="154" spans="5:8" x14ac:dyDescent="0.25">
      <c r="E154" s="31"/>
      <c r="F154" s="35"/>
      <c r="G154" s="39"/>
      <c r="H154" s="31"/>
    </row>
    <row r="155" spans="5:8" x14ac:dyDescent="0.25">
      <c r="E155" s="31"/>
      <c r="F155" s="35"/>
      <c r="G155" s="39"/>
      <c r="H155" s="31"/>
    </row>
    <row r="156" spans="5:8" x14ac:dyDescent="0.25">
      <c r="E156" s="31"/>
      <c r="F156" s="35"/>
      <c r="G156" s="39"/>
      <c r="H156" s="31"/>
    </row>
    <row r="157" spans="5:8" x14ac:dyDescent="0.25">
      <c r="E157" s="31"/>
      <c r="F157" s="35"/>
      <c r="G157" s="39"/>
      <c r="H157" s="31"/>
    </row>
    <row r="158" spans="5:8" x14ac:dyDescent="0.25">
      <c r="E158" s="31"/>
      <c r="F158" s="35"/>
      <c r="G158" s="39"/>
      <c r="H158" s="31"/>
    </row>
    <row r="159" spans="5:8" x14ac:dyDescent="0.25">
      <c r="E159" s="31"/>
      <c r="F159" s="35"/>
      <c r="G159" s="39"/>
      <c r="H159" s="31"/>
    </row>
    <row r="160" spans="5:8" x14ac:dyDescent="0.25">
      <c r="E160" s="31"/>
      <c r="F160" s="35"/>
      <c r="G160" s="39"/>
      <c r="H160" s="31"/>
    </row>
    <row r="161" spans="5:8" x14ac:dyDescent="0.25">
      <c r="E161" s="31"/>
      <c r="F161" s="35"/>
      <c r="G161" s="39"/>
      <c r="H161" s="31"/>
    </row>
    <row r="162" spans="5:8" x14ac:dyDescent="0.25">
      <c r="E162" s="31"/>
      <c r="F162" s="35"/>
      <c r="G162" s="39"/>
      <c r="H162" s="31"/>
    </row>
    <row r="163" spans="5:8" x14ac:dyDescent="0.25">
      <c r="E163" s="31"/>
      <c r="F163" s="35"/>
      <c r="G163" s="39"/>
      <c r="H163" s="31"/>
    </row>
    <row r="164" spans="5:8" x14ac:dyDescent="0.25">
      <c r="E164" s="31"/>
      <c r="F164" s="35"/>
      <c r="G164" s="39"/>
      <c r="H164" s="31"/>
    </row>
    <row r="165" spans="5:8" x14ac:dyDescent="0.25">
      <c r="E165" s="31"/>
      <c r="F165" s="35"/>
      <c r="G165" s="39"/>
      <c r="H165" s="31"/>
    </row>
    <row r="166" spans="5:8" x14ac:dyDescent="0.25">
      <c r="E166" s="31"/>
      <c r="F166" s="35"/>
      <c r="G166" s="39"/>
      <c r="H166" s="31"/>
    </row>
    <row r="167" spans="5:8" x14ac:dyDescent="0.25">
      <c r="E167" s="31"/>
      <c r="F167" s="35"/>
      <c r="G167" s="39"/>
      <c r="H167" s="31"/>
    </row>
    <row r="168" spans="5:8" x14ac:dyDescent="0.25">
      <c r="E168" s="31"/>
      <c r="F168" s="35"/>
      <c r="G168" s="39"/>
      <c r="H168" s="31"/>
    </row>
    <row r="169" spans="5:8" x14ac:dyDescent="0.25">
      <c r="E169" s="31"/>
      <c r="F169" s="35"/>
      <c r="G169" s="39"/>
      <c r="H169" s="31"/>
    </row>
    <row r="170" spans="5:8" x14ac:dyDescent="0.25">
      <c r="E170" s="31"/>
      <c r="F170" s="35"/>
      <c r="G170" s="39"/>
      <c r="H170" s="31"/>
    </row>
    <row r="171" spans="5:8" x14ac:dyDescent="0.25">
      <c r="E171" s="31"/>
      <c r="F171" s="35"/>
      <c r="G171" s="39"/>
      <c r="H171" s="31"/>
    </row>
    <row r="172" spans="5:8" x14ac:dyDescent="0.25">
      <c r="E172" s="31"/>
      <c r="F172" s="35"/>
      <c r="G172" s="39"/>
      <c r="H172" s="31"/>
    </row>
    <row r="173" spans="5:8" x14ac:dyDescent="0.25">
      <c r="E173" s="31"/>
      <c r="F173" s="35"/>
      <c r="G173" s="39"/>
      <c r="H173" s="31"/>
    </row>
    <row r="174" spans="5:8" x14ac:dyDescent="0.25">
      <c r="E174" s="31"/>
      <c r="F174" s="35"/>
      <c r="G174" s="39"/>
      <c r="H174" s="31"/>
    </row>
    <row r="175" spans="5:8" x14ac:dyDescent="0.25">
      <c r="E175" s="31"/>
      <c r="F175" s="35"/>
      <c r="G175" s="39"/>
      <c r="H175" s="31"/>
    </row>
    <row r="176" spans="5:8" x14ac:dyDescent="0.25">
      <c r="E176" s="31"/>
      <c r="F176" s="35"/>
      <c r="G176" s="39"/>
      <c r="H176" s="31"/>
    </row>
    <row r="177" spans="5:8" x14ac:dyDescent="0.25">
      <c r="E177" s="31"/>
      <c r="F177" s="35"/>
      <c r="G177" s="39"/>
      <c r="H177" s="31"/>
    </row>
    <row r="178" spans="5:8" x14ac:dyDescent="0.25">
      <c r="E178" s="31"/>
      <c r="F178" s="35"/>
      <c r="G178" s="39"/>
      <c r="H178" s="31"/>
    </row>
    <row r="179" spans="5:8" x14ac:dyDescent="0.25">
      <c r="E179" s="31"/>
      <c r="F179" s="35"/>
      <c r="G179" s="39"/>
      <c r="H179" s="31"/>
    </row>
    <row r="180" spans="5:8" x14ac:dyDescent="0.25">
      <c r="E180" s="31"/>
      <c r="F180" s="35"/>
      <c r="G180" s="39"/>
      <c r="H180" s="31"/>
    </row>
    <row r="181" spans="5:8" x14ac:dyDescent="0.25">
      <c r="E181" s="31"/>
      <c r="F181" s="35"/>
      <c r="G181" s="39"/>
      <c r="H181" s="31"/>
    </row>
    <row r="182" spans="5:8" x14ac:dyDescent="0.25">
      <c r="E182" s="31"/>
      <c r="F182" s="35"/>
      <c r="G182" s="39"/>
      <c r="H182" s="31"/>
    </row>
    <row r="183" spans="5:8" x14ac:dyDescent="0.25">
      <c r="E183" s="31"/>
      <c r="F183" s="35"/>
      <c r="G183" s="39"/>
      <c r="H183" s="31"/>
    </row>
    <row r="184" spans="5:8" x14ac:dyDescent="0.25">
      <c r="E184" s="31"/>
      <c r="F184" s="35"/>
      <c r="G184" s="39"/>
      <c r="H184" s="31"/>
    </row>
    <row r="185" spans="5:8" x14ac:dyDescent="0.25">
      <c r="E185" s="31"/>
      <c r="F185" s="35"/>
      <c r="G185" s="39"/>
      <c r="H185" s="31"/>
    </row>
    <row r="186" spans="5:8" x14ac:dyDescent="0.25">
      <c r="E186" s="31"/>
      <c r="F186" s="35"/>
      <c r="G186" s="39"/>
      <c r="H186" s="31"/>
    </row>
    <row r="187" spans="5:8" x14ac:dyDescent="0.25">
      <c r="E187" s="31"/>
      <c r="F187" s="35"/>
      <c r="G187" s="39"/>
      <c r="H187" s="31"/>
    </row>
    <row r="188" spans="5:8" x14ac:dyDescent="0.25">
      <c r="E188" s="31"/>
      <c r="F188" s="35"/>
      <c r="G188" s="39"/>
      <c r="H188" s="31"/>
    </row>
    <row r="189" spans="5:8" x14ac:dyDescent="0.25">
      <c r="E189" s="31"/>
      <c r="F189" s="35"/>
      <c r="G189" s="39"/>
      <c r="H189" s="31"/>
    </row>
    <row r="190" spans="5:8" x14ac:dyDescent="0.25">
      <c r="E190" s="31"/>
      <c r="F190" s="35"/>
      <c r="G190" s="39"/>
      <c r="H190" s="31"/>
    </row>
    <row r="191" spans="5:8" x14ac:dyDescent="0.25">
      <c r="E191" s="31"/>
      <c r="F191" s="35"/>
      <c r="G191" s="39"/>
      <c r="H191" s="31"/>
    </row>
    <row r="192" spans="5:8" x14ac:dyDescent="0.25">
      <c r="E192" s="31"/>
      <c r="F192" s="35"/>
      <c r="G192" s="39"/>
      <c r="H192" s="31"/>
    </row>
    <row r="193" spans="5:8" x14ac:dyDescent="0.25">
      <c r="E193" s="31"/>
      <c r="F193" s="35"/>
      <c r="G193" s="39"/>
      <c r="H193" s="31"/>
    </row>
    <row r="194" spans="5:8" x14ac:dyDescent="0.25">
      <c r="E194" s="31"/>
      <c r="F194" s="35"/>
      <c r="G194" s="39"/>
      <c r="H194" s="31"/>
    </row>
    <row r="195" spans="5:8" x14ac:dyDescent="0.25">
      <c r="E195" s="31"/>
      <c r="F195" s="35"/>
      <c r="G195" s="39"/>
      <c r="H195" s="31"/>
    </row>
    <row r="196" spans="5:8" x14ac:dyDescent="0.25">
      <c r="E196" s="31"/>
      <c r="F196" s="35"/>
      <c r="G196" s="39"/>
      <c r="H196" s="31"/>
    </row>
    <row r="197" spans="5:8" x14ac:dyDescent="0.25">
      <c r="E197" s="31"/>
      <c r="F197" s="35"/>
      <c r="G197" s="39"/>
      <c r="H197" s="31"/>
    </row>
    <row r="198" spans="5:8" x14ac:dyDescent="0.25">
      <c r="E198" s="31"/>
      <c r="F198" s="35"/>
      <c r="G198" s="39"/>
      <c r="H198" s="31"/>
    </row>
    <row r="199" spans="5:8" x14ac:dyDescent="0.25">
      <c r="E199" s="31"/>
      <c r="F199" s="35"/>
      <c r="G199" s="39"/>
      <c r="H199" s="31"/>
    </row>
    <row r="200" spans="5:8" x14ac:dyDescent="0.25">
      <c r="E200" s="31"/>
      <c r="F200" s="35"/>
      <c r="G200" s="39"/>
      <c r="H200" s="31"/>
    </row>
    <row r="201" spans="5:8" x14ac:dyDescent="0.25">
      <c r="E201" s="31"/>
      <c r="F201" s="35"/>
      <c r="G201" s="39"/>
      <c r="H201" s="31"/>
    </row>
    <row r="202" spans="5:8" x14ac:dyDescent="0.25">
      <c r="E202" s="31"/>
      <c r="F202" s="35"/>
      <c r="G202" s="39"/>
      <c r="H202" s="31"/>
    </row>
    <row r="203" spans="5:8" x14ac:dyDescent="0.25">
      <c r="E203" s="31"/>
      <c r="F203" s="35"/>
      <c r="G203" s="39"/>
      <c r="H203" s="31"/>
    </row>
    <row r="204" spans="5:8" x14ac:dyDescent="0.25">
      <c r="E204" s="31"/>
      <c r="F204" s="35"/>
      <c r="G204" s="39"/>
      <c r="H204" s="31"/>
    </row>
    <row r="205" spans="5:8" x14ac:dyDescent="0.25">
      <c r="E205" s="31"/>
      <c r="F205" s="35"/>
      <c r="G205" s="39"/>
      <c r="H205" s="31"/>
    </row>
    <row r="206" spans="5:8" x14ac:dyDescent="0.25">
      <c r="E206" s="31"/>
      <c r="F206" s="35"/>
      <c r="G206" s="39"/>
      <c r="H206" s="31"/>
    </row>
    <row r="207" spans="5:8" x14ac:dyDescent="0.25">
      <c r="E207" s="31"/>
      <c r="F207" s="35"/>
      <c r="G207" s="39"/>
      <c r="H207" s="31"/>
    </row>
    <row r="208" spans="5:8" x14ac:dyDescent="0.25">
      <c r="E208" s="31"/>
      <c r="F208" s="35"/>
      <c r="G208" s="39"/>
      <c r="H208" s="31"/>
    </row>
    <row r="209" spans="5:8" x14ac:dyDescent="0.25">
      <c r="E209" s="31"/>
      <c r="F209" s="35"/>
      <c r="G209" s="39"/>
      <c r="H209" s="31"/>
    </row>
    <row r="210" spans="5:8" x14ac:dyDescent="0.25">
      <c r="E210" s="31"/>
      <c r="F210" s="35"/>
      <c r="G210" s="39"/>
      <c r="H210" s="31"/>
    </row>
    <row r="211" spans="5:8" x14ac:dyDescent="0.25">
      <c r="E211" s="31"/>
      <c r="F211" s="35"/>
      <c r="G211" s="39"/>
      <c r="H211" s="31"/>
    </row>
    <row r="212" spans="5:8" x14ac:dyDescent="0.25">
      <c r="E212" s="31"/>
      <c r="F212" s="35"/>
      <c r="G212" s="39"/>
      <c r="H212" s="31"/>
    </row>
    <row r="213" spans="5:8" x14ac:dyDescent="0.25">
      <c r="E213" s="31"/>
      <c r="F213" s="35"/>
      <c r="G213" s="39"/>
      <c r="H213" s="31"/>
    </row>
    <row r="214" spans="5:8" x14ac:dyDescent="0.25">
      <c r="E214" s="31"/>
      <c r="F214" s="35"/>
      <c r="G214" s="39"/>
      <c r="H214" s="31"/>
    </row>
    <row r="215" spans="5:8" x14ac:dyDescent="0.25">
      <c r="E215" s="31"/>
      <c r="F215" s="35"/>
      <c r="G215" s="39"/>
      <c r="H215" s="31"/>
    </row>
    <row r="216" spans="5:8" x14ac:dyDescent="0.25">
      <c r="E216" s="31"/>
      <c r="F216" s="35"/>
      <c r="G216" s="39"/>
      <c r="H216" s="31"/>
    </row>
    <row r="217" spans="5:8" x14ac:dyDescent="0.25">
      <c r="E217" s="31"/>
      <c r="F217" s="35"/>
      <c r="G217" s="39"/>
      <c r="H217" s="31"/>
    </row>
    <row r="218" spans="5:8" x14ac:dyDescent="0.25">
      <c r="E218" s="31"/>
      <c r="F218" s="35"/>
      <c r="G218" s="39"/>
      <c r="H218" s="31"/>
    </row>
    <row r="219" spans="5:8" x14ac:dyDescent="0.25">
      <c r="E219" s="31"/>
      <c r="F219" s="35"/>
      <c r="G219" s="39"/>
      <c r="H219" s="31"/>
    </row>
    <row r="220" spans="5:8" x14ac:dyDescent="0.25">
      <c r="E220" s="31"/>
      <c r="F220" s="35"/>
      <c r="G220" s="39"/>
      <c r="H220" s="31"/>
    </row>
    <row r="221" spans="5:8" x14ac:dyDescent="0.25">
      <c r="E221" s="31"/>
      <c r="F221" s="35"/>
      <c r="G221" s="39"/>
      <c r="H221" s="31"/>
    </row>
    <row r="222" spans="5:8" x14ac:dyDescent="0.25">
      <c r="E222" s="31"/>
      <c r="F222" s="35"/>
      <c r="G222" s="39"/>
      <c r="H222" s="31"/>
    </row>
    <row r="223" spans="5:8" x14ac:dyDescent="0.25">
      <c r="E223" s="31"/>
      <c r="F223" s="35"/>
      <c r="G223" s="39"/>
      <c r="H223" s="31"/>
    </row>
    <row r="224" spans="5:8" x14ac:dyDescent="0.25">
      <c r="E224" s="31"/>
      <c r="F224" s="35"/>
      <c r="G224" s="39"/>
      <c r="H224" s="31"/>
    </row>
    <row r="225" spans="5:8" x14ac:dyDescent="0.25">
      <c r="E225" s="31"/>
      <c r="F225" s="35"/>
      <c r="G225" s="39"/>
      <c r="H225" s="31"/>
    </row>
    <row r="226" spans="5:8" x14ac:dyDescent="0.25">
      <c r="E226" s="31"/>
      <c r="F226" s="35"/>
      <c r="G226" s="39"/>
      <c r="H226" s="31"/>
    </row>
    <row r="227" spans="5:8" x14ac:dyDescent="0.25">
      <c r="E227" s="31"/>
      <c r="F227" s="35"/>
      <c r="G227" s="39"/>
      <c r="H227" s="31"/>
    </row>
    <row r="228" spans="5:8" x14ac:dyDescent="0.25">
      <c r="E228" s="31"/>
      <c r="F228" s="35"/>
      <c r="G228" s="39"/>
      <c r="H228" s="31"/>
    </row>
    <row r="229" spans="5:8" x14ac:dyDescent="0.25">
      <c r="E229" s="31"/>
      <c r="F229" s="35"/>
      <c r="G229" s="39"/>
      <c r="H229" s="31"/>
    </row>
    <row r="230" spans="5:8" x14ac:dyDescent="0.25">
      <c r="E230" s="31"/>
      <c r="F230" s="35"/>
      <c r="G230" s="39"/>
      <c r="H230" s="31"/>
    </row>
    <row r="231" spans="5:8" x14ac:dyDescent="0.25">
      <c r="E231" s="31"/>
      <c r="F231" s="35"/>
      <c r="G231" s="39"/>
      <c r="H231" s="31"/>
    </row>
    <row r="232" spans="5:8" x14ac:dyDescent="0.25">
      <c r="E232" s="31"/>
      <c r="F232" s="35"/>
      <c r="G232" s="39"/>
      <c r="H232" s="31"/>
    </row>
    <row r="233" spans="5:8" x14ac:dyDescent="0.25">
      <c r="E233" s="31"/>
      <c r="F233" s="35"/>
      <c r="G233" s="39"/>
      <c r="H233" s="31"/>
    </row>
    <row r="234" spans="5:8" x14ac:dyDescent="0.25">
      <c r="E234" s="31"/>
      <c r="F234" s="35"/>
      <c r="G234" s="39"/>
      <c r="H234" s="31"/>
    </row>
    <row r="235" spans="5:8" x14ac:dyDescent="0.25">
      <c r="E235" s="31"/>
      <c r="F235" s="35"/>
      <c r="G235" s="39"/>
      <c r="H235" s="31"/>
    </row>
    <row r="236" spans="5:8" x14ac:dyDescent="0.25">
      <c r="E236" s="31"/>
      <c r="F236" s="35"/>
      <c r="G236" s="39"/>
      <c r="H236" s="31"/>
    </row>
    <row r="237" spans="5:8" x14ac:dyDescent="0.25">
      <c r="E237" s="31"/>
      <c r="F237" s="35"/>
      <c r="G237" s="39"/>
      <c r="H237" s="31"/>
    </row>
    <row r="238" spans="5:8" x14ac:dyDescent="0.25">
      <c r="E238" s="31"/>
      <c r="F238" s="35"/>
      <c r="G238" s="39"/>
      <c r="H238" s="31"/>
    </row>
    <row r="239" spans="5:8" x14ac:dyDescent="0.25">
      <c r="E239" s="31"/>
      <c r="F239" s="35"/>
      <c r="G239" s="39"/>
      <c r="H239" s="31"/>
    </row>
    <row r="240" spans="5:8" x14ac:dyDescent="0.25">
      <c r="E240" s="31"/>
      <c r="F240" s="35"/>
      <c r="G240" s="39"/>
      <c r="H240" s="31"/>
    </row>
    <row r="241" spans="5:8" x14ac:dyDescent="0.25">
      <c r="E241" s="31"/>
      <c r="F241" s="35"/>
      <c r="G241" s="39"/>
      <c r="H241" s="31"/>
    </row>
    <row r="242" spans="5:8" x14ac:dyDescent="0.25">
      <c r="E242" s="31"/>
      <c r="F242" s="35"/>
      <c r="G242" s="39"/>
      <c r="H242" s="31"/>
    </row>
    <row r="243" spans="5:8" x14ac:dyDescent="0.25">
      <c r="E243" s="31"/>
      <c r="F243" s="35"/>
      <c r="G243" s="39"/>
      <c r="H243" s="31"/>
    </row>
    <row r="244" spans="5:8" x14ac:dyDescent="0.25">
      <c r="E244" s="31"/>
      <c r="F244" s="35"/>
      <c r="G244" s="39"/>
      <c r="H244" s="31"/>
    </row>
    <row r="245" spans="5:8" x14ac:dyDescent="0.25">
      <c r="E245" s="31"/>
      <c r="F245" s="35"/>
      <c r="G245" s="39"/>
      <c r="H245" s="31"/>
    </row>
    <row r="246" spans="5:8" x14ac:dyDescent="0.25">
      <c r="E246" s="31"/>
      <c r="F246" s="35"/>
      <c r="G246" s="39"/>
      <c r="H246" s="31"/>
    </row>
    <row r="247" spans="5:8" x14ac:dyDescent="0.25">
      <c r="E247" s="31"/>
      <c r="F247" s="35"/>
      <c r="G247" s="39"/>
      <c r="H247" s="31"/>
    </row>
    <row r="248" spans="5:8" x14ac:dyDescent="0.25">
      <c r="E248" s="31"/>
      <c r="F248" s="35"/>
      <c r="G248" s="39"/>
      <c r="H248" s="31"/>
    </row>
    <row r="249" spans="5:8" x14ac:dyDescent="0.25">
      <c r="E249" s="31"/>
      <c r="F249" s="35"/>
      <c r="G249" s="39"/>
      <c r="H249" s="31"/>
    </row>
    <row r="250" spans="5:8" x14ac:dyDescent="0.25">
      <c r="E250" s="31"/>
      <c r="F250" s="35"/>
      <c r="G250" s="39"/>
      <c r="H250" s="31"/>
    </row>
    <row r="251" spans="5:8" x14ac:dyDescent="0.25">
      <c r="E251" s="31"/>
      <c r="F251" s="35"/>
      <c r="G251" s="39"/>
      <c r="H251" s="31"/>
    </row>
    <row r="252" spans="5:8" x14ac:dyDescent="0.25">
      <c r="E252" s="31"/>
      <c r="F252" s="35"/>
      <c r="G252" s="39"/>
      <c r="H252" s="31"/>
    </row>
    <row r="253" spans="5:8" x14ac:dyDescent="0.25">
      <c r="E253" s="31"/>
      <c r="F253" s="35"/>
      <c r="G253" s="39"/>
      <c r="H253" s="31"/>
    </row>
    <row r="254" spans="5:8" x14ac:dyDescent="0.25">
      <c r="E254" s="31"/>
      <c r="F254" s="35"/>
      <c r="G254" s="39"/>
      <c r="H254" s="31"/>
    </row>
    <row r="255" spans="5:8" x14ac:dyDescent="0.25">
      <c r="E255" s="31"/>
      <c r="F255" s="35"/>
      <c r="G255" s="39"/>
      <c r="H255" s="31"/>
    </row>
    <row r="256" spans="5:8" x14ac:dyDescent="0.25">
      <c r="E256" s="31"/>
      <c r="F256" s="35"/>
      <c r="G256" s="39"/>
      <c r="H256" s="31"/>
    </row>
    <row r="257" spans="5:8" x14ac:dyDescent="0.25">
      <c r="E257" s="31"/>
      <c r="F257" s="35"/>
      <c r="G257" s="39"/>
      <c r="H257" s="31"/>
    </row>
    <row r="258" spans="5:8" x14ac:dyDescent="0.25">
      <c r="E258" s="31"/>
      <c r="F258" s="35"/>
      <c r="G258" s="39"/>
      <c r="H258" s="31"/>
    </row>
    <row r="259" spans="5:8" x14ac:dyDescent="0.25">
      <c r="E259" s="31"/>
      <c r="F259" s="35"/>
      <c r="G259" s="39"/>
      <c r="H259" s="31"/>
    </row>
    <row r="260" spans="5:8" x14ac:dyDescent="0.25">
      <c r="E260" s="31"/>
      <c r="F260" s="35"/>
      <c r="G260" s="39"/>
      <c r="H260" s="31"/>
    </row>
    <row r="261" spans="5:8" x14ac:dyDescent="0.25">
      <c r="E261" s="31"/>
      <c r="F261" s="35"/>
      <c r="G261" s="39"/>
      <c r="H261" s="31"/>
    </row>
    <row r="262" spans="5:8" x14ac:dyDescent="0.25">
      <c r="E262" s="31"/>
      <c r="F262" s="35"/>
      <c r="G262" s="39"/>
      <c r="H262" s="31"/>
    </row>
    <row r="263" spans="5:8" x14ac:dyDescent="0.25">
      <c r="E263" s="31"/>
      <c r="F263" s="35"/>
      <c r="G263" s="39"/>
      <c r="H263" s="31"/>
    </row>
    <row r="264" spans="5:8" x14ac:dyDescent="0.25">
      <c r="E264" s="31"/>
      <c r="F264" s="35"/>
      <c r="G264" s="39"/>
      <c r="H264" s="31"/>
    </row>
    <row r="265" spans="5:8" x14ac:dyDescent="0.25">
      <c r="E265" s="31"/>
      <c r="F265" s="35"/>
      <c r="G265" s="39"/>
      <c r="H265" s="31"/>
    </row>
    <row r="266" spans="5:8" x14ac:dyDescent="0.25">
      <c r="E266" s="31"/>
      <c r="F266" s="35"/>
      <c r="G266" s="39"/>
      <c r="H266" s="31"/>
    </row>
    <row r="267" spans="5:8" x14ac:dyDescent="0.25">
      <c r="E267" s="31"/>
      <c r="F267" s="35"/>
      <c r="G267" s="39"/>
      <c r="H267" s="31"/>
    </row>
    <row r="268" spans="5:8" x14ac:dyDescent="0.25">
      <c r="E268" s="31"/>
      <c r="F268" s="35"/>
      <c r="G268" s="39"/>
      <c r="H268" s="31"/>
    </row>
    <row r="269" spans="5:8" x14ac:dyDescent="0.25">
      <c r="E269" s="31"/>
      <c r="F269" s="35"/>
      <c r="G269" s="39"/>
      <c r="H269" s="31"/>
    </row>
    <row r="270" spans="5:8" x14ac:dyDescent="0.25">
      <c r="E270" s="31"/>
      <c r="F270" s="35"/>
      <c r="G270" s="39"/>
      <c r="H270" s="31"/>
    </row>
    <row r="271" spans="5:8" x14ac:dyDescent="0.25">
      <c r="E271" s="31"/>
      <c r="F271" s="35"/>
      <c r="G271" s="39"/>
      <c r="H271" s="31"/>
    </row>
    <row r="272" spans="5:8" x14ac:dyDescent="0.25">
      <c r="E272" s="31"/>
      <c r="F272" s="35"/>
      <c r="G272" s="39"/>
      <c r="H272" s="31"/>
    </row>
    <row r="273" spans="5:8" x14ac:dyDescent="0.25">
      <c r="E273" s="31"/>
      <c r="F273" s="35"/>
      <c r="G273" s="39"/>
      <c r="H273" s="31"/>
    </row>
    <row r="274" spans="5:8" x14ac:dyDescent="0.25">
      <c r="E274" s="31"/>
      <c r="F274" s="35"/>
      <c r="G274" s="39"/>
      <c r="H274" s="31"/>
    </row>
    <row r="275" spans="5:8" x14ac:dyDescent="0.25">
      <c r="E275" s="31"/>
      <c r="F275" s="35"/>
      <c r="G275" s="39"/>
      <c r="H275" s="31"/>
    </row>
    <row r="276" spans="5:8" x14ac:dyDescent="0.25">
      <c r="E276" s="31"/>
      <c r="F276" s="35"/>
      <c r="G276" s="39"/>
      <c r="H276" s="31"/>
    </row>
    <row r="277" spans="5:8" x14ac:dyDescent="0.25">
      <c r="E277" s="31"/>
      <c r="F277" s="35"/>
      <c r="G277" s="39"/>
      <c r="H277" s="31"/>
    </row>
    <row r="278" spans="5:8" x14ac:dyDescent="0.25">
      <c r="E278" s="31"/>
      <c r="F278" s="35"/>
      <c r="G278" s="39"/>
      <c r="H278" s="31"/>
    </row>
    <row r="279" spans="5:8" x14ac:dyDescent="0.25">
      <c r="E279" s="31"/>
      <c r="F279" s="35"/>
      <c r="G279" s="39"/>
      <c r="H279" s="31"/>
    </row>
    <row r="280" spans="5:8" x14ac:dyDescent="0.25">
      <c r="E280" s="31"/>
      <c r="F280" s="35"/>
      <c r="G280" s="39"/>
      <c r="H280" s="31"/>
    </row>
    <row r="281" spans="5:8" x14ac:dyDescent="0.25">
      <c r="E281" s="31"/>
      <c r="F281" s="35"/>
      <c r="G281" s="39"/>
      <c r="H281" s="31"/>
    </row>
    <row r="282" spans="5:8" x14ac:dyDescent="0.25">
      <c r="E282" s="31"/>
      <c r="F282" s="35"/>
      <c r="G282" s="39"/>
      <c r="H282" s="31"/>
    </row>
    <row r="283" spans="5:8" x14ac:dyDescent="0.25">
      <c r="E283" s="31"/>
      <c r="F283" s="35"/>
      <c r="G283" s="39"/>
      <c r="H283" s="31"/>
    </row>
    <row r="284" spans="5:8" x14ac:dyDescent="0.25">
      <c r="E284" s="31"/>
      <c r="F284" s="35"/>
      <c r="G284" s="39"/>
      <c r="H284" s="31"/>
    </row>
    <row r="285" spans="5:8" x14ac:dyDescent="0.25">
      <c r="E285" s="31"/>
      <c r="F285" s="35"/>
      <c r="G285" s="39"/>
      <c r="H285" s="31"/>
    </row>
    <row r="286" spans="5:8" x14ac:dyDescent="0.25">
      <c r="E286" s="31"/>
      <c r="F286" s="35"/>
      <c r="G286" s="39"/>
      <c r="H286" s="31"/>
    </row>
    <row r="287" spans="5:8" x14ac:dyDescent="0.25">
      <c r="E287" s="31"/>
      <c r="F287" s="35"/>
      <c r="G287" s="39"/>
      <c r="H287" s="31"/>
    </row>
    <row r="288" spans="5:8" x14ac:dyDescent="0.25">
      <c r="E288" s="31"/>
      <c r="F288" s="35"/>
      <c r="G288" s="39"/>
      <c r="H288" s="31"/>
    </row>
    <row r="289" spans="5:8" x14ac:dyDescent="0.25">
      <c r="E289" s="31"/>
      <c r="F289" s="35"/>
      <c r="G289" s="39"/>
      <c r="H289" s="31"/>
    </row>
    <row r="290" spans="5:8" x14ac:dyDescent="0.25">
      <c r="E290" s="31"/>
      <c r="F290" s="35"/>
      <c r="G290" s="39"/>
      <c r="H290" s="31"/>
    </row>
    <row r="291" spans="5:8" x14ac:dyDescent="0.25">
      <c r="E291" s="31"/>
      <c r="F291" s="35"/>
      <c r="G291" s="39"/>
      <c r="H291" s="31"/>
    </row>
    <row r="292" spans="5:8" x14ac:dyDescent="0.25">
      <c r="E292" s="31"/>
      <c r="F292" s="35"/>
      <c r="G292" s="39"/>
      <c r="H292" s="31"/>
    </row>
    <row r="293" spans="5:8" x14ac:dyDescent="0.25">
      <c r="E293" s="31"/>
      <c r="F293" s="35"/>
      <c r="G293" s="39"/>
      <c r="H293" s="31"/>
    </row>
    <row r="294" spans="5:8" x14ac:dyDescent="0.25">
      <c r="E294" s="31"/>
      <c r="F294" s="35"/>
      <c r="G294" s="39"/>
      <c r="H294" s="31"/>
    </row>
    <row r="295" spans="5:8" x14ac:dyDescent="0.25">
      <c r="E295" s="31"/>
      <c r="F295" s="35"/>
      <c r="G295" s="39"/>
      <c r="H295" s="31"/>
    </row>
    <row r="296" spans="5:8" x14ac:dyDescent="0.25">
      <c r="E296" s="31"/>
      <c r="F296" s="35"/>
      <c r="G296" s="39"/>
      <c r="H296" s="31"/>
    </row>
    <row r="297" spans="5:8" x14ac:dyDescent="0.25">
      <c r="E297" s="31"/>
      <c r="F297" s="35"/>
      <c r="G297" s="39"/>
      <c r="H297" s="31"/>
    </row>
    <row r="298" spans="5:8" x14ac:dyDescent="0.25">
      <c r="E298" s="31"/>
      <c r="F298" s="35"/>
      <c r="G298" s="39"/>
      <c r="H298" s="31"/>
    </row>
    <row r="299" spans="5:8" x14ac:dyDescent="0.25">
      <c r="E299" s="31"/>
      <c r="F299" s="35"/>
      <c r="G299" s="39"/>
      <c r="H299" s="31"/>
    </row>
    <row r="300" spans="5:8" x14ac:dyDescent="0.25">
      <c r="E300" s="31"/>
      <c r="F300" s="35"/>
      <c r="G300" s="39"/>
      <c r="H300" s="31"/>
    </row>
  </sheetData>
  <autoFilter ref="A1:H1" xr:uid="{00000000-0009-0000-0000-000002000000}"/>
  <sortState xmlns:xlrd2="http://schemas.microsoft.com/office/spreadsheetml/2017/richdata2" ref="A2:I301">
    <sortCondition ref="A2:A301"/>
  </sortState>
  <phoneticPr fontId="4" type="noConversion"/>
  <conditionalFormatting sqref="A2 E148:G186 D2:F2 E11:H147 F6:H10 H2 A5:B5 D5:H5 B4:C4 A3:H3">
    <cfRule type="expression" dxfId="51" priority="99" stopIfTrue="1">
      <formula>$H2="Y"</formula>
    </cfRule>
  </conditionalFormatting>
  <conditionalFormatting sqref="A6:A7 D6:D7">
    <cfRule type="expression" priority="171" stopIfTrue="1">
      <formula>$G6="Y"</formula>
    </cfRule>
  </conditionalFormatting>
  <conditionalFormatting sqref="A8:A65451 D8:D65451">
    <cfRule type="expression" priority="104" stopIfTrue="1">
      <formula>$H8="Y"</formula>
    </cfRule>
  </conditionalFormatting>
  <conditionalFormatting sqref="H148:H300">
    <cfRule type="expression" dxfId="50" priority="83" stopIfTrue="1">
      <formula>$H148="Y"</formula>
    </cfRule>
  </conditionalFormatting>
  <conditionalFormatting sqref="D4:F4 H4">
    <cfRule type="expression" dxfId="49" priority="62" stopIfTrue="1">
      <formula>$H4="Y"</formula>
    </cfRule>
  </conditionalFormatting>
  <conditionalFormatting sqref="A4">
    <cfRule type="expression" dxfId="48" priority="61" stopIfTrue="1">
      <formula>$H4="Y"</formula>
    </cfRule>
  </conditionalFormatting>
  <conditionalFormatting sqref="E9">
    <cfRule type="expression" dxfId="47" priority="33" stopIfTrue="1">
      <formula>$H9="Y"</formula>
    </cfRule>
  </conditionalFormatting>
  <conditionalFormatting sqref="B2">
    <cfRule type="expression" dxfId="46" priority="25" stopIfTrue="1">
      <formula>$H2="Y"</formula>
    </cfRule>
  </conditionalFormatting>
  <conditionalFormatting sqref="E6">
    <cfRule type="expression" dxfId="45" priority="37" stopIfTrue="1">
      <formula>$H6="Y"</formula>
    </cfRule>
  </conditionalFormatting>
  <conditionalFormatting sqref="E7">
    <cfRule type="expression" dxfId="44" priority="35" stopIfTrue="1">
      <formula>$H7="Y"</formula>
    </cfRule>
  </conditionalFormatting>
  <conditionalFormatting sqref="E8">
    <cfRule type="expression" dxfId="43" priority="34" stopIfTrue="1">
      <formula>$H8="Y"</formula>
    </cfRule>
  </conditionalFormatting>
  <conditionalFormatting sqref="E10">
    <cfRule type="expression" dxfId="42" priority="32" stopIfTrue="1">
      <formula>$H10="Y"</formula>
    </cfRule>
  </conditionalFormatting>
  <conditionalFormatting sqref="G2">
    <cfRule type="expression" dxfId="41" priority="14" stopIfTrue="1">
      <formula>$H2="Y"</formula>
    </cfRule>
  </conditionalFormatting>
  <conditionalFormatting sqref="G4">
    <cfRule type="expression" dxfId="40" priority="11" stopIfTrue="1">
      <formula>$H4="Y"</formula>
    </cfRule>
  </conditionalFormatting>
  <conditionalFormatting sqref="B8:B11 B15:B65451">
    <cfRule type="expression" priority="27" stopIfTrue="1">
      <formula>$H8="Y"</formula>
    </cfRule>
  </conditionalFormatting>
  <conditionalFormatting sqref="B6:B7">
    <cfRule type="expression" priority="26" stopIfTrue="1">
      <formula>$G6="Y"</formula>
    </cfRule>
  </conditionalFormatting>
  <conditionalFormatting sqref="C8:C11 C15:C65451">
    <cfRule type="expression" priority="21" stopIfTrue="1">
      <formula>$H8="Y"</formula>
    </cfRule>
  </conditionalFormatting>
  <conditionalFormatting sqref="C2">
    <cfRule type="expression" dxfId="39" priority="19" stopIfTrue="1">
      <formula>$H2="Y"</formula>
    </cfRule>
  </conditionalFormatting>
  <conditionalFormatting sqref="C6:C7">
    <cfRule type="expression" priority="20" stopIfTrue="1">
      <formula>$G6="Y"</formula>
    </cfRule>
  </conditionalFormatting>
  <conditionalFormatting sqref="C5">
    <cfRule type="expression" dxfId="38" priority="2" stopIfTrue="1">
      <formula>$H5="Y"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
  <sheetViews>
    <sheetView zoomScale="70" zoomScaleNormal="70" workbookViewId="0">
      <selection activeCell="A6" sqref="A6"/>
    </sheetView>
  </sheetViews>
  <sheetFormatPr defaultColWidth="10.453125" defaultRowHeight="12.5" x14ac:dyDescent="0.25"/>
  <cols>
    <col min="1" max="1" width="35.453125" style="1" customWidth="1"/>
    <col min="2" max="2" width="95.453125" style="4" customWidth="1"/>
    <col min="3" max="3" width="24.453125" style="2" bestFit="1" customWidth="1"/>
    <col min="4" max="4" width="23.453125" bestFit="1" customWidth="1"/>
    <col min="5" max="6" width="20.453125" bestFit="1" customWidth="1"/>
    <col min="7" max="7" width="19" bestFit="1" customWidth="1"/>
    <col min="9" max="9" width="11.453125" bestFit="1" customWidth="1"/>
  </cols>
  <sheetData>
    <row r="1" spans="1:7" s="66" customFormat="1" ht="36" x14ac:dyDescent="0.25">
      <c r="A1" s="56" t="s">
        <v>70</v>
      </c>
      <c r="B1" s="56" t="s">
        <v>2</v>
      </c>
      <c r="C1" s="56" t="s">
        <v>1</v>
      </c>
      <c r="D1" s="56" t="s">
        <v>12</v>
      </c>
      <c r="E1" s="64" t="s">
        <v>0</v>
      </c>
      <c r="F1" s="65" t="s">
        <v>8</v>
      </c>
      <c r="G1" s="64" t="s">
        <v>11</v>
      </c>
    </row>
    <row r="2" spans="1:7" x14ac:dyDescent="0.25">
      <c r="A2" s="21"/>
      <c r="B2" s="21"/>
      <c r="C2" s="22"/>
      <c r="D2" s="22"/>
      <c r="E2" s="28"/>
      <c r="F2" s="23"/>
      <c r="G2" s="22"/>
    </row>
  </sheetData>
  <autoFilter ref="A1:G1" xr:uid="{00000000-0009-0000-0000-000003000000}"/>
  <sortState xmlns:xlrd2="http://schemas.microsoft.com/office/spreadsheetml/2017/richdata2" ref="A2:G2">
    <sortCondition ref="A2"/>
  </sortState>
  <phoneticPr fontId="4" type="noConversion"/>
  <conditionalFormatting sqref="A3:B14">
    <cfRule type="expression" priority="7" stopIfTrue="1">
      <formula>$F3="Y"</formula>
    </cfRule>
  </conditionalFormatting>
  <conditionalFormatting sqref="A15:B65458">
    <cfRule type="expression" priority="6" stopIfTrue="1">
      <formula>$G15="Y"</formula>
    </cfRule>
  </conditionalFormatting>
  <conditionalFormatting sqref="A2:G2">
    <cfRule type="expression" dxfId="37" priority="1" stopIfTrue="1">
      <formula>$G2="Y"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D17"/>
  <sheetViews>
    <sheetView zoomScale="70" zoomScaleNormal="70" workbookViewId="0">
      <pane xSplit="1" ySplit="1" topLeftCell="B2" activePane="bottomRight" state="frozen"/>
      <selection pane="topRight" activeCell="B1" sqref="B1"/>
      <selection pane="bottomLeft" activeCell="A2" sqref="A2"/>
      <selection pane="bottomRight" activeCell="A2" sqref="A2"/>
    </sheetView>
  </sheetViews>
  <sheetFormatPr defaultColWidth="10.453125" defaultRowHeight="12.5" x14ac:dyDescent="0.25"/>
  <cols>
    <col min="1" max="1" width="35.453125" style="21" customWidth="1"/>
    <col min="2" max="2" width="108.453125" style="40" customWidth="1"/>
    <col min="3" max="3" width="18.453125" style="61" bestFit="1" customWidth="1"/>
    <col min="4" max="4" width="10.453125" style="62"/>
    <col min="5" max="16384" width="10.453125" style="32"/>
  </cols>
  <sheetData>
    <row r="1" spans="1:4" ht="18" x14ac:dyDescent="0.25">
      <c r="A1" s="56" t="s">
        <v>70</v>
      </c>
      <c r="B1" s="56" t="s">
        <v>2</v>
      </c>
      <c r="C1" s="63" t="s">
        <v>12</v>
      </c>
      <c r="D1" s="32"/>
    </row>
    <row r="2" spans="1:4" ht="25" x14ac:dyDescent="0.25">
      <c r="A2" s="21" t="s">
        <v>81</v>
      </c>
      <c r="B2" s="40" t="s">
        <v>32</v>
      </c>
      <c r="C2" s="69" t="s">
        <v>28</v>
      </c>
      <c r="D2" s="32" t="s">
        <v>13</v>
      </c>
    </row>
    <row r="3" spans="1:4" x14ac:dyDescent="0.25">
      <c r="A3" s="21" t="s">
        <v>80</v>
      </c>
      <c r="B3" s="40" t="s">
        <v>1694</v>
      </c>
      <c r="C3" s="69" t="s">
        <v>1695</v>
      </c>
      <c r="D3" s="32" t="s">
        <v>13</v>
      </c>
    </row>
    <row r="4" spans="1:4" x14ac:dyDescent="0.25">
      <c r="C4" s="72"/>
      <c r="D4" s="32"/>
    </row>
    <row r="5" spans="1:4" x14ac:dyDescent="0.25">
      <c r="C5" s="43"/>
    </row>
    <row r="6" spans="1:4" x14ac:dyDescent="0.25">
      <c r="C6" s="43"/>
    </row>
    <row r="9" spans="1:4" x14ac:dyDescent="0.25">
      <c r="C9" s="43"/>
    </row>
    <row r="13" spans="1:4" x14ac:dyDescent="0.25">
      <c r="C13" s="43"/>
    </row>
    <row r="14" spans="1:4" x14ac:dyDescent="0.25">
      <c r="C14" s="43"/>
    </row>
    <row r="17" spans="3:3" x14ac:dyDescent="0.25">
      <c r="C17" s="43"/>
    </row>
  </sheetData>
  <autoFilter ref="A1:C1" xr:uid="{00000000-0009-0000-0000-000004000000}"/>
  <sortState xmlns:xlrd2="http://schemas.microsoft.com/office/spreadsheetml/2017/richdata2" ref="A2:G21">
    <sortCondition ref="A2:A21"/>
  </sortState>
  <phoneticPr fontId="4" type="noConversion"/>
  <conditionalFormatting sqref="A2:A63383">
    <cfRule type="expression" priority="411" stopIfTrue="1">
      <formula>#REF!="Y"</formula>
    </cfRule>
  </conditionalFormatting>
  <conditionalFormatting sqref="C4">
    <cfRule type="expression" dxfId="36" priority="1" stopIfTrue="1">
      <formula>$D4="Y"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45853"/>
  <sheetViews>
    <sheetView zoomScale="70" zoomScaleNormal="70" workbookViewId="0">
      <selection activeCell="C14" sqref="C14"/>
    </sheetView>
  </sheetViews>
  <sheetFormatPr defaultColWidth="10.453125" defaultRowHeight="12.5" x14ac:dyDescent="0.25"/>
  <cols>
    <col min="1" max="1" width="34.453125" style="55" customWidth="1"/>
    <col min="2" max="2" width="108.453125" style="40" customWidth="1"/>
    <col min="3" max="3" width="18.453125" style="30" bestFit="1" customWidth="1"/>
    <col min="4" max="4" width="16.453125" style="58" customWidth="1"/>
  </cols>
  <sheetData>
    <row r="1" spans="1:4" ht="36" x14ac:dyDescent="0.25">
      <c r="A1" s="56" t="s">
        <v>70</v>
      </c>
      <c r="B1" s="56" t="s">
        <v>2</v>
      </c>
      <c r="C1" s="41" t="s">
        <v>12</v>
      </c>
      <c r="D1" s="29" t="s">
        <v>3</v>
      </c>
    </row>
    <row r="2" spans="1:4" x14ac:dyDescent="0.25">
      <c r="A2" s="38" t="s">
        <v>182</v>
      </c>
      <c r="B2" s="40" t="s">
        <v>312</v>
      </c>
      <c r="C2" s="42" t="s">
        <v>254</v>
      </c>
      <c r="D2" s="34">
        <v>43831</v>
      </c>
    </row>
    <row r="3" spans="1:4" ht="37.5" x14ac:dyDescent="0.25">
      <c r="A3" s="38" t="s">
        <v>182</v>
      </c>
      <c r="B3" s="40" t="s">
        <v>478</v>
      </c>
      <c r="C3" s="42" t="s">
        <v>460</v>
      </c>
      <c r="D3" s="34">
        <v>43831</v>
      </c>
    </row>
    <row r="4" spans="1:4" x14ac:dyDescent="0.25">
      <c r="A4" s="38" t="s">
        <v>182</v>
      </c>
      <c r="B4" s="40" t="s">
        <v>388</v>
      </c>
      <c r="C4" s="43" t="s">
        <v>389</v>
      </c>
      <c r="D4" s="34">
        <v>43922</v>
      </c>
    </row>
    <row r="5" spans="1:4" ht="25" x14ac:dyDescent="0.25">
      <c r="A5" s="38" t="s">
        <v>182</v>
      </c>
      <c r="B5" s="40" t="s">
        <v>684</v>
      </c>
      <c r="C5" s="43" t="s">
        <v>680</v>
      </c>
      <c r="D5" s="34">
        <v>44013</v>
      </c>
    </row>
    <row r="6" spans="1:4" ht="25" x14ac:dyDescent="0.25">
      <c r="A6" s="38" t="s">
        <v>182</v>
      </c>
      <c r="B6" s="40" t="s">
        <v>1090</v>
      </c>
      <c r="C6" s="44" t="s">
        <v>1091</v>
      </c>
      <c r="D6" s="36">
        <v>44256</v>
      </c>
    </row>
    <row r="7" spans="1:4" ht="25" x14ac:dyDescent="0.25">
      <c r="A7" s="38" t="s">
        <v>182</v>
      </c>
      <c r="B7" s="40" t="s">
        <v>1264</v>
      </c>
      <c r="C7" s="43" t="s">
        <v>1265</v>
      </c>
      <c r="D7" s="34">
        <v>44378</v>
      </c>
    </row>
    <row r="8" spans="1:4" x14ac:dyDescent="0.25">
      <c r="A8" s="38" t="s">
        <v>90</v>
      </c>
      <c r="B8" s="40" t="s">
        <v>249</v>
      </c>
      <c r="C8" s="42" t="s">
        <v>250</v>
      </c>
      <c r="D8" s="34">
        <v>43831</v>
      </c>
    </row>
    <row r="9" spans="1:4" ht="25" x14ac:dyDescent="0.25">
      <c r="A9" s="38" t="s">
        <v>90</v>
      </c>
      <c r="B9" s="40" t="s">
        <v>814</v>
      </c>
      <c r="C9" s="44" t="s">
        <v>815</v>
      </c>
      <c r="D9" s="34">
        <v>44562</v>
      </c>
    </row>
    <row r="10" spans="1:4" ht="25" x14ac:dyDescent="0.25">
      <c r="A10" s="38" t="s">
        <v>87</v>
      </c>
      <c r="B10" s="40" t="s">
        <v>1427</v>
      </c>
      <c r="C10" s="44" t="s">
        <v>1114</v>
      </c>
      <c r="D10" s="34">
        <v>44562</v>
      </c>
    </row>
    <row r="11" spans="1:4" x14ac:dyDescent="0.25">
      <c r="A11" s="37" t="s">
        <v>473</v>
      </c>
      <c r="B11" s="37" t="s">
        <v>474</v>
      </c>
      <c r="C11" s="42" t="s">
        <v>475</v>
      </c>
      <c r="D11" s="34">
        <v>43831</v>
      </c>
    </row>
    <row r="12" spans="1:4" ht="25" x14ac:dyDescent="0.25">
      <c r="A12" s="38" t="s">
        <v>473</v>
      </c>
      <c r="B12" s="40" t="s">
        <v>936</v>
      </c>
      <c r="C12" s="45" t="s">
        <v>937</v>
      </c>
      <c r="D12" s="34">
        <v>44105</v>
      </c>
    </row>
    <row r="13" spans="1:4" ht="25" x14ac:dyDescent="0.25">
      <c r="A13" s="38" t="s">
        <v>473</v>
      </c>
      <c r="B13" s="40" t="s">
        <v>876</v>
      </c>
      <c r="C13" s="46" t="s">
        <v>877</v>
      </c>
      <c r="D13" s="34">
        <v>44136</v>
      </c>
    </row>
    <row r="14" spans="1:4" ht="14.5" x14ac:dyDescent="0.25">
      <c r="A14" s="38" t="s">
        <v>473</v>
      </c>
      <c r="B14" s="40" t="s">
        <v>846</v>
      </c>
      <c r="C14" s="45" t="s">
        <v>847</v>
      </c>
      <c r="D14" s="34">
        <v>44197</v>
      </c>
    </row>
    <row r="15" spans="1:4" ht="25" x14ac:dyDescent="0.25">
      <c r="A15" s="38" t="s">
        <v>473</v>
      </c>
      <c r="B15" s="40" t="s">
        <v>1130</v>
      </c>
      <c r="C15" s="43" t="s">
        <v>895</v>
      </c>
      <c r="D15" s="28">
        <v>44228</v>
      </c>
    </row>
    <row r="16" spans="1:4" ht="25" x14ac:dyDescent="0.25">
      <c r="A16" s="38" t="s">
        <v>473</v>
      </c>
      <c r="B16" s="40" t="s">
        <v>1135</v>
      </c>
      <c r="C16" s="44" t="s">
        <v>1136</v>
      </c>
      <c r="D16" s="36">
        <v>44256</v>
      </c>
    </row>
    <row r="17" spans="1:4" x14ac:dyDescent="0.25">
      <c r="A17" s="38" t="s">
        <v>473</v>
      </c>
      <c r="B17" s="40" t="s">
        <v>1034</v>
      </c>
      <c r="C17" s="47" t="s">
        <v>1035</v>
      </c>
      <c r="D17" s="34">
        <v>44256</v>
      </c>
    </row>
    <row r="18" spans="1:4" ht="25" x14ac:dyDescent="0.25">
      <c r="A18" s="38" t="s">
        <v>473</v>
      </c>
      <c r="B18" s="40" t="s">
        <v>703</v>
      </c>
      <c r="C18" s="44" t="s">
        <v>704</v>
      </c>
      <c r="D18" s="34">
        <v>44317</v>
      </c>
    </row>
    <row r="19" spans="1:4" ht="25" x14ac:dyDescent="0.25">
      <c r="A19" s="38" t="s">
        <v>473</v>
      </c>
      <c r="B19" s="40" t="s">
        <v>979</v>
      </c>
      <c r="C19" s="43" t="s">
        <v>980</v>
      </c>
      <c r="D19" s="34">
        <v>44378</v>
      </c>
    </row>
    <row r="20" spans="1:4" ht="25" x14ac:dyDescent="0.25">
      <c r="A20" s="38" t="s">
        <v>473</v>
      </c>
      <c r="B20" s="40" t="s">
        <v>1143</v>
      </c>
      <c r="C20" s="43" t="s">
        <v>1092</v>
      </c>
      <c r="D20" s="34">
        <v>44378</v>
      </c>
    </row>
    <row r="21" spans="1:4" x14ac:dyDescent="0.25">
      <c r="A21" s="38" t="s">
        <v>473</v>
      </c>
      <c r="B21" s="40" t="s">
        <v>1132</v>
      </c>
      <c r="C21" s="43" t="s">
        <v>1119</v>
      </c>
      <c r="D21" s="34">
        <v>44378</v>
      </c>
    </row>
    <row r="22" spans="1:4" x14ac:dyDescent="0.25">
      <c r="A22" s="38" t="s">
        <v>473</v>
      </c>
      <c r="B22" s="40" t="s">
        <v>1364</v>
      </c>
      <c r="C22" s="44" t="s">
        <v>1346</v>
      </c>
      <c r="D22" s="34">
        <v>44409</v>
      </c>
    </row>
    <row r="23" spans="1:4" ht="25" x14ac:dyDescent="0.25">
      <c r="A23" s="38" t="s">
        <v>94</v>
      </c>
      <c r="B23" s="40" t="s">
        <v>267</v>
      </c>
      <c r="C23" s="42" t="s">
        <v>268</v>
      </c>
      <c r="D23" s="34">
        <v>43831</v>
      </c>
    </row>
    <row r="24" spans="1:4" ht="25" x14ac:dyDescent="0.25">
      <c r="A24" s="38" t="s">
        <v>94</v>
      </c>
      <c r="B24" s="40" t="s">
        <v>1256</v>
      </c>
      <c r="C24" s="43" t="s">
        <v>1257</v>
      </c>
      <c r="D24" s="34">
        <v>44378</v>
      </c>
    </row>
    <row r="25" spans="1:4" ht="25" x14ac:dyDescent="0.25">
      <c r="A25" s="38" t="s">
        <v>94</v>
      </c>
      <c r="B25" s="40" t="s">
        <v>1173</v>
      </c>
      <c r="C25" s="43" t="s">
        <v>1053</v>
      </c>
      <c r="D25" s="34">
        <v>44378</v>
      </c>
    </row>
    <row r="26" spans="1:4" ht="25" x14ac:dyDescent="0.25">
      <c r="A26" s="38" t="s">
        <v>94</v>
      </c>
      <c r="B26" s="40" t="s">
        <v>1316</v>
      </c>
      <c r="C26" s="43" t="s">
        <v>1317</v>
      </c>
      <c r="D26" s="34">
        <v>44409</v>
      </c>
    </row>
    <row r="27" spans="1:4" ht="25" x14ac:dyDescent="0.25">
      <c r="A27" s="21" t="s">
        <v>94</v>
      </c>
      <c r="B27" s="40" t="s">
        <v>1516</v>
      </c>
      <c r="C27" s="43" t="s">
        <v>1517</v>
      </c>
      <c r="D27" s="34">
        <v>44835</v>
      </c>
    </row>
    <row r="28" spans="1:4" x14ac:dyDescent="0.25">
      <c r="A28" s="21" t="s">
        <v>94</v>
      </c>
      <c r="B28" s="40" t="s">
        <v>1554</v>
      </c>
      <c r="C28" s="61" t="s">
        <v>1555</v>
      </c>
      <c r="D28" s="34">
        <v>44835</v>
      </c>
    </row>
    <row r="29" spans="1:4" ht="25" x14ac:dyDescent="0.25">
      <c r="A29" s="38" t="s">
        <v>77</v>
      </c>
      <c r="B29" s="40" t="s">
        <v>1216</v>
      </c>
      <c r="C29" s="43" t="s">
        <v>1217</v>
      </c>
      <c r="D29" s="34">
        <v>44378</v>
      </c>
    </row>
    <row r="30" spans="1:4" ht="25" x14ac:dyDescent="0.25">
      <c r="A30" s="38" t="s">
        <v>77</v>
      </c>
      <c r="B30" s="40" t="s">
        <v>1213</v>
      </c>
      <c r="C30" s="44" t="s">
        <v>1214</v>
      </c>
      <c r="D30" s="34">
        <v>44409</v>
      </c>
    </row>
    <row r="31" spans="1:4" ht="25" x14ac:dyDescent="0.25">
      <c r="A31" s="38" t="s">
        <v>77</v>
      </c>
      <c r="B31" s="40" t="s">
        <v>1236</v>
      </c>
      <c r="C31" s="44" t="s">
        <v>1215</v>
      </c>
      <c r="D31" s="34">
        <v>44409</v>
      </c>
    </row>
    <row r="32" spans="1:4" x14ac:dyDescent="0.25">
      <c r="A32" s="38" t="s">
        <v>260</v>
      </c>
      <c r="B32" s="40" t="s">
        <v>261</v>
      </c>
      <c r="C32" s="43" t="s">
        <v>262</v>
      </c>
      <c r="D32" s="34">
        <v>43922</v>
      </c>
    </row>
    <row r="33" spans="1:4" x14ac:dyDescent="0.25">
      <c r="A33" s="38" t="s">
        <v>67</v>
      </c>
      <c r="B33" s="40" t="s">
        <v>976</v>
      </c>
      <c r="C33" s="46" t="s">
        <v>977</v>
      </c>
      <c r="D33" s="34">
        <v>44166</v>
      </c>
    </row>
    <row r="34" spans="1:4" x14ac:dyDescent="0.25">
      <c r="A34" s="38" t="s">
        <v>67</v>
      </c>
      <c r="B34" s="40" t="s">
        <v>1000</v>
      </c>
      <c r="C34" s="48" t="s">
        <v>978</v>
      </c>
      <c r="D34" s="34">
        <v>44256</v>
      </c>
    </row>
    <row r="35" spans="1:4" x14ac:dyDescent="0.25">
      <c r="A35" s="38" t="s">
        <v>67</v>
      </c>
      <c r="B35" s="40" t="s">
        <v>1234</v>
      </c>
      <c r="C35" s="43" t="s">
        <v>1225</v>
      </c>
      <c r="D35" s="34">
        <v>44501</v>
      </c>
    </row>
    <row r="36" spans="1:4" x14ac:dyDescent="0.25">
      <c r="A36" s="38" t="s">
        <v>67</v>
      </c>
      <c r="B36" s="40" t="s">
        <v>1233</v>
      </c>
      <c r="C36" s="44" t="s">
        <v>1218</v>
      </c>
      <c r="D36" s="34">
        <v>44562</v>
      </c>
    </row>
    <row r="37" spans="1:4" x14ac:dyDescent="0.25">
      <c r="A37" s="38" t="s">
        <v>67</v>
      </c>
      <c r="B37" s="40" t="s">
        <v>1340</v>
      </c>
      <c r="C37" s="44" t="s">
        <v>1341</v>
      </c>
      <c r="D37" s="34">
        <v>44562</v>
      </c>
    </row>
    <row r="38" spans="1:4" ht="25" x14ac:dyDescent="0.25">
      <c r="A38" s="21" t="s">
        <v>67</v>
      </c>
      <c r="B38" s="40" t="s">
        <v>1600</v>
      </c>
      <c r="C38" s="50" t="s">
        <v>1601</v>
      </c>
      <c r="D38" s="34">
        <v>44682</v>
      </c>
    </row>
    <row r="39" spans="1:4" x14ac:dyDescent="0.25">
      <c r="A39" s="38" t="s">
        <v>142</v>
      </c>
      <c r="B39" s="40" t="s">
        <v>879</v>
      </c>
      <c r="C39" s="46" t="s">
        <v>880</v>
      </c>
      <c r="D39" s="34">
        <v>44197</v>
      </c>
    </row>
    <row r="40" spans="1:4" x14ac:dyDescent="0.25">
      <c r="A40" s="38" t="s">
        <v>142</v>
      </c>
      <c r="B40" s="40" t="s">
        <v>1312</v>
      </c>
      <c r="C40" s="44" t="s">
        <v>1313</v>
      </c>
      <c r="D40" s="34">
        <v>44470</v>
      </c>
    </row>
    <row r="41" spans="1:4" x14ac:dyDescent="0.25">
      <c r="A41" s="21" t="s">
        <v>142</v>
      </c>
      <c r="B41" s="21" t="s">
        <v>1544</v>
      </c>
      <c r="C41" s="43" t="s">
        <v>1519</v>
      </c>
      <c r="D41" s="34">
        <v>44682</v>
      </c>
    </row>
    <row r="42" spans="1:4" x14ac:dyDescent="0.25">
      <c r="A42" s="38" t="s">
        <v>433</v>
      </c>
      <c r="B42" s="40" t="s">
        <v>434</v>
      </c>
      <c r="C42" s="42" t="s">
        <v>435</v>
      </c>
      <c r="D42" s="34">
        <v>43831</v>
      </c>
    </row>
    <row r="43" spans="1:4" ht="25" x14ac:dyDescent="0.25">
      <c r="A43" s="38" t="s">
        <v>4</v>
      </c>
      <c r="B43" s="40" t="s">
        <v>386</v>
      </c>
      <c r="C43" s="42" t="s">
        <v>387</v>
      </c>
      <c r="D43" s="34">
        <v>43831</v>
      </c>
    </row>
    <row r="44" spans="1:4" ht="25" x14ac:dyDescent="0.25">
      <c r="A44" s="38" t="s">
        <v>4</v>
      </c>
      <c r="B44" s="40" t="s">
        <v>914</v>
      </c>
      <c r="C44" s="45" t="s">
        <v>915</v>
      </c>
      <c r="D44" s="34">
        <v>44105</v>
      </c>
    </row>
    <row r="45" spans="1:4" x14ac:dyDescent="0.25">
      <c r="A45" s="38" t="s">
        <v>63</v>
      </c>
      <c r="B45" s="40" t="s">
        <v>221</v>
      </c>
      <c r="C45" s="43" t="s">
        <v>222</v>
      </c>
      <c r="D45" s="34">
        <v>44044</v>
      </c>
    </row>
    <row r="46" spans="1:4" ht="12" customHeight="1" x14ac:dyDescent="0.25">
      <c r="A46" s="38" t="s">
        <v>102</v>
      </c>
      <c r="B46" s="40" t="s">
        <v>199</v>
      </c>
      <c r="C46" s="43" t="s">
        <v>16</v>
      </c>
      <c r="D46" s="34">
        <v>43922</v>
      </c>
    </row>
    <row r="47" spans="1:4" x14ac:dyDescent="0.25">
      <c r="A47" s="38" t="s">
        <v>59</v>
      </c>
      <c r="B47" s="40" t="s">
        <v>415</v>
      </c>
      <c r="C47" s="42" t="s">
        <v>416</v>
      </c>
      <c r="D47" s="34">
        <v>43831</v>
      </c>
    </row>
    <row r="48" spans="1:4" ht="25" x14ac:dyDescent="0.25">
      <c r="A48" s="38" t="s">
        <v>59</v>
      </c>
      <c r="B48" s="40" t="s">
        <v>453</v>
      </c>
      <c r="C48" s="43" t="s">
        <v>454</v>
      </c>
      <c r="D48" s="34">
        <v>43922</v>
      </c>
    </row>
    <row r="49" spans="1:4" ht="25" x14ac:dyDescent="0.25">
      <c r="A49" s="38" t="s">
        <v>59</v>
      </c>
      <c r="B49" s="40" t="s">
        <v>487</v>
      </c>
      <c r="C49" s="43" t="s">
        <v>488</v>
      </c>
      <c r="D49" s="34">
        <v>43922</v>
      </c>
    </row>
    <row r="50" spans="1:4" ht="25" x14ac:dyDescent="0.25">
      <c r="A50" s="38" t="s">
        <v>59</v>
      </c>
      <c r="B50" s="40" t="s">
        <v>275</v>
      </c>
      <c r="C50" s="42" t="s">
        <v>271</v>
      </c>
      <c r="D50" s="34">
        <v>44044</v>
      </c>
    </row>
    <row r="51" spans="1:4" ht="25" x14ac:dyDescent="0.25">
      <c r="A51" s="38" t="s">
        <v>59</v>
      </c>
      <c r="B51" s="40" t="s">
        <v>898</v>
      </c>
      <c r="C51" s="44" t="s">
        <v>899</v>
      </c>
      <c r="D51" s="36">
        <v>44256</v>
      </c>
    </row>
    <row r="52" spans="1:4" x14ac:dyDescent="0.25">
      <c r="A52" s="38" t="s">
        <v>59</v>
      </c>
      <c r="B52" s="40" t="s">
        <v>1110</v>
      </c>
      <c r="C52" s="49" t="s">
        <v>1111</v>
      </c>
      <c r="D52" s="34">
        <v>44256</v>
      </c>
    </row>
    <row r="53" spans="1:4" x14ac:dyDescent="0.25">
      <c r="A53" s="38" t="s">
        <v>59</v>
      </c>
      <c r="B53" s="40" t="s">
        <v>1351</v>
      </c>
      <c r="C53" s="44" t="s">
        <v>1352</v>
      </c>
      <c r="D53" s="34">
        <v>44409</v>
      </c>
    </row>
    <row r="54" spans="1:4" ht="25" x14ac:dyDescent="0.25">
      <c r="A54" s="21" t="s">
        <v>59</v>
      </c>
      <c r="B54" s="40" t="s">
        <v>1592</v>
      </c>
      <c r="C54" s="50" t="s">
        <v>1593</v>
      </c>
      <c r="D54" s="34">
        <v>44682</v>
      </c>
    </row>
    <row r="55" spans="1:4" ht="25" x14ac:dyDescent="0.25">
      <c r="A55" s="21" t="s">
        <v>59</v>
      </c>
      <c r="B55" s="21" t="s">
        <v>1610</v>
      </c>
      <c r="C55" s="43" t="s">
        <v>1606</v>
      </c>
      <c r="D55" s="34">
        <v>44743</v>
      </c>
    </row>
    <row r="56" spans="1:4" ht="37.5" x14ac:dyDescent="0.25">
      <c r="A56" s="21" t="s">
        <v>59</v>
      </c>
      <c r="B56" s="40" t="s">
        <v>1656</v>
      </c>
      <c r="C56" s="61" t="s">
        <v>1657</v>
      </c>
      <c r="D56" s="34">
        <v>44835</v>
      </c>
    </row>
    <row r="57" spans="1:4" ht="25" x14ac:dyDescent="0.25">
      <c r="A57" s="38" t="s">
        <v>104</v>
      </c>
      <c r="B57" s="40" t="s">
        <v>444</v>
      </c>
      <c r="C57" s="43" t="s">
        <v>445</v>
      </c>
      <c r="D57" s="34">
        <v>43891</v>
      </c>
    </row>
    <row r="58" spans="1:4" x14ac:dyDescent="0.25">
      <c r="A58" s="38" t="s">
        <v>104</v>
      </c>
      <c r="B58" s="40" t="s">
        <v>737</v>
      </c>
      <c r="C58" s="43" t="s">
        <v>738</v>
      </c>
      <c r="D58" s="34">
        <v>43952</v>
      </c>
    </row>
    <row r="59" spans="1:4" ht="25" x14ac:dyDescent="0.25">
      <c r="A59" s="38" t="s">
        <v>104</v>
      </c>
      <c r="B59" s="40" t="s">
        <v>1116</v>
      </c>
      <c r="C59" s="49" t="s">
        <v>1117</v>
      </c>
      <c r="D59" s="34">
        <v>44256</v>
      </c>
    </row>
    <row r="60" spans="1:4" ht="25" x14ac:dyDescent="0.25">
      <c r="A60" s="38" t="s">
        <v>143</v>
      </c>
      <c r="B60" s="40" t="s">
        <v>357</v>
      </c>
      <c r="C60" s="42" t="s">
        <v>358</v>
      </c>
      <c r="D60" s="34">
        <v>43831</v>
      </c>
    </row>
    <row r="61" spans="1:4" ht="25" x14ac:dyDescent="0.25">
      <c r="A61" s="38" t="s">
        <v>143</v>
      </c>
      <c r="B61" s="40" t="s">
        <v>431</v>
      </c>
      <c r="C61" s="42" t="s">
        <v>432</v>
      </c>
      <c r="D61" s="34">
        <v>43831</v>
      </c>
    </row>
    <row r="62" spans="1:4" x14ac:dyDescent="0.25">
      <c r="A62" s="38" t="s">
        <v>143</v>
      </c>
      <c r="B62" s="40" t="s">
        <v>747</v>
      </c>
      <c r="C62" s="43" t="s">
        <v>748</v>
      </c>
      <c r="D62" s="34">
        <v>43922</v>
      </c>
    </row>
    <row r="63" spans="1:4" ht="37.5" x14ac:dyDescent="0.25">
      <c r="A63" s="38" t="s">
        <v>143</v>
      </c>
      <c r="B63" s="40" t="s">
        <v>162</v>
      </c>
      <c r="C63" s="43" t="s">
        <v>160</v>
      </c>
      <c r="D63" s="34">
        <v>43952</v>
      </c>
    </row>
    <row r="64" spans="1:4" x14ac:dyDescent="0.25">
      <c r="A64" s="38" t="s">
        <v>143</v>
      </c>
      <c r="B64" s="40" t="s">
        <v>417</v>
      </c>
      <c r="C64" s="42" t="s">
        <v>418</v>
      </c>
      <c r="D64" s="34">
        <v>44044</v>
      </c>
    </row>
    <row r="65" spans="1:4" ht="25" x14ac:dyDescent="0.25">
      <c r="A65" s="38" t="s">
        <v>143</v>
      </c>
      <c r="B65" s="40" t="s">
        <v>798</v>
      </c>
      <c r="C65" s="42" t="s">
        <v>753</v>
      </c>
      <c r="D65" s="34">
        <v>44044</v>
      </c>
    </row>
    <row r="66" spans="1:4" ht="25" x14ac:dyDescent="0.25">
      <c r="A66" s="38" t="s">
        <v>143</v>
      </c>
      <c r="B66" s="40" t="s">
        <v>951</v>
      </c>
      <c r="C66" s="45" t="s">
        <v>952</v>
      </c>
      <c r="D66" s="34">
        <v>44105</v>
      </c>
    </row>
    <row r="67" spans="1:4" ht="25" x14ac:dyDescent="0.25">
      <c r="A67" s="38" t="s">
        <v>143</v>
      </c>
      <c r="B67" s="40" t="s">
        <v>1074</v>
      </c>
      <c r="C67" s="46" t="s">
        <v>1075</v>
      </c>
      <c r="D67" s="34">
        <v>44166</v>
      </c>
    </row>
    <row r="68" spans="1:4" ht="25" x14ac:dyDescent="0.25">
      <c r="A68" s="38" t="s">
        <v>143</v>
      </c>
      <c r="B68" s="40" t="s">
        <v>1074</v>
      </c>
      <c r="C68" s="45" t="s">
        <v>1075</v>
      </c>
      <c r="D68" s="34">
        <v>44166</v>
      </c>
    </row>
    <row r="69" spans="1:4" ht="25" x14ac:dyDescent="0.25">
      <c r="A69" s="38" t="s">
        <v>143</v>
      </c>
      <c r="B69" s="40" t="s">
        <v>998</v>
      </c>
      <c r="C69" s="45" t="s">
        <v>981</v>
      </c>
      <c r="D69" s="34">
        <v>44197</v>
      </c>
    </row>
    <row r="70" spans="1:4" x14ac:dyDescent="0.25">
      <c r="A70" s="38" t="s">
        <v>143</v>
      </c>
      <c r="B70" s="40" t="s">
        <v>1182</v>
      </c>
      <c r="C70" s="44" t="s">
        <v>1183</v>
      </c>
      <c r="D70" s="36">
        <v>44256</v>
      </c>
    </row>
    <row r="71" spans="1:4" ht="25" x14ac:dyDescent="0.25">
      <c r="A71" s="38" t="s">
        <v>143</v>
      </c>
      <c r="B71" s="40" t="s">
        <v>223</v>
      </c>
      <c r="C71" s="43" t="s">
        <v>224</v>
      </c>
      <c r="D71" s="34">
        <v>44378</v>
      </c>
    </row>
    <row r="72" spans="1:4" x14ac:dyDescent="0.25">
      <c r="A72" s="38" t="s">
        <v>143</v>
      </c>
      <c r="B72" s="40" t="s">
        <v>1201</v>
      </c>
      <c r="C72" s="43" t="s">
        <v>1202</v>
      </c>
      <c r="D72" s="34">
        <v>44378</v>
      </c>
    </row>
    <row r="73" spans="1:4" x14ac:dyDescent="0.25">
      <c r="A73" s="38" t="s">
        <v>143</v>
      </c>
      <c r="B73" s="40" t="s">
        <v>1318</v>
      </c>
      <c r="C73" s="44" t="s">
        <v>1319</v>
      </c>
      <c r="D73" s="34">
        <v>44470</v>
      </c>
    </row>
    <row r="74" spans="1:4" ht="25" x14ac:dyDescent="0.25">
      <c r="A74" s="38" t="s">
        <v>143</v>
      </c>
      <c r="B74" s="40" t="s">
        <v>1242</v>
      </c>
      <c r="C74" s="44" t="s">
        <v>1243</v>
      </c>
      <c r="D74" s="34">
        <v>44562</v>
      </c>
    </row>
    <row r="75" spans="1:4" x14ac:dyDescent="0.25">
      <c r="A75" s="21" t="s">
        <v>143</v>
      </c>
      <c r="B75" s="40" t="s">
        <v>1653</v>
      </c>
      <c r="C75" s="61" t="s">
        <v>1654</v>
      </c>
      <c r="D75" s="34">
        <v>44835</v>
      </c>
    </row>
    <row r="76" spans="1:4" ht="25" x14ac:dyDescent="0.25">
      <c r="A76" s="38" t="s">
        <v>184</v>
      </c>
      <c r="B76" s="40" t="s">
        <v>550</v>
      </c>
      <c r="C76" s="42" t="s">
        <v>551</v>
      </c>
      <c r="D76" s="34">
        <v>43983</v>
      </c>
    </row>
    <row r="77" spans="1:4" ht="25" x14ac:dyDescent="0.25">
      <c r="A77" s="38" t="s">
        <v>184</v>
      </c>
      <c r="B77" s="40" t="s">
        <v>611</v>
      </c>
      <c r="C77" s="43" t="s">
        <v>608</v>
      </c>
      <c r="D77" s="34">
        <v>44013</v>
      </c>
    </row>
    <row r="78" spans="1:4" ht="25" x14ac:dyDescent="0.25">
      <c r="A78" s="38" t="s">
        <v>184</v>
      </c>
      <c r="B78" s="40" t="s">
        <v>1028</v>
      </c>
      <c r="C78" s="44" t="s">
        <v>1029</v>
      </c>
      <c r="D78" s="34">
        <v>44317</v>
      </c>
    </row>
    <row r="79" spans="1:4" ht="25" x14ac:dyDescent="0.25">
      <c r="A79" s="38" t="s">
        <v>184</v>
      </c>
      <c r="B79" s="40" t="s">
        <v>1276</v>
      </c>
      <c r="C79" s="43" t="s">
        <v>1277</v>
      </c>
      <c r="D79" s="34">
        <v>44378</v>
      </c>
    </row>
    <row r="80" spans="1:4" ht="25" x14ac:dyDescent="0.25">
      <c r="A80" s="38" t="s">
        <v>184</v>
      </c>
      <c r="B80" s="40" t="s">
        <v>1223</v>
      </c>
      <c r="C80" s="44" t="s">
        <v>1224</v>
      </c>
      <c r="D80" s="34">
        <v>44470</v>
      </c>
    </row>
    <row r="81" spans="1:4" ht="25" x14ac:dyDescent="0.25">
      <c r="A81" s="38" t="s">
        <v>184</v>
      </c>
      <c r="B81" s="40" t="s">
        <v>1289</v>
      </c>
      <c r="C81" s="44" t="s">
        <v>1290</v>
      </c>
      <c r="D81" s="34">
        <v>44470</v>
      </c>
    </row>
    <row r="82" spans="1:4" ht="25" x14ac:dyDescent="0.25">
      <c r="A82" s="21" t="s">
        <v>184</v>
      </c>
      <c r="B82" s="40" t="s">
        <v>1624</v>
      </c>
      <c r="C82" s="43" t="s">
        <v>1625</v>
      </c>
      <c r="D82" s="34">
        <v>44866</v>
      </c>
    </row>
    <row r="83" spans="1:4" ht="25" x14ac:dyDescent="0.25">
      <c r="A83" s="38" t="s">
        <v>266</v>
      </c>
      <c r="B83" s="40" t="s">
        <v>982</v>
      </c>
      <c r="C83" s="48" t="s">
        <v>983</v>
      </c>
      <c r="D83" s="34">
        <v>44256</v>
      </c>
    </row>
    <row r="84" spans="1:4" ht="25" x14ac:dyDescent="0.25">
      <c r="A84" s="38" t="s">
        <v>1305</v>
      </c>
      <c r="B84" s="40" t="s">
        <v>1306</v>
      </c>
      <c r="C84" s="43" t="s">
        <v>1307</v>
      </c>
      <c r="D84" s="34">
        <v>44409</v>
      </c>
    </row>
    <row r="85" spans="1:4" x14ac:dyDescent="0.25">
      <c r="A85" s="21" t="s">
        <v>1305</v>
      </c>
      <c r="B85" s="40" t="s">
        <v>1640</v>
      </c>
      <c r="C85" s="61" t="s">
        <v>1641</v>
      </c>
      <c r="D85" s="34">
        <v>44835</v>
      </c>
    </row>
    <row r="86" spans="1:4" ht="25" x14ac:dyDescent="0.25">
      <c r="A86" s="38" t="s">
        <v>123</v>
      </c>
      <c r="B86" s="40" t="s">
        <v>231</v>
      </c>
      <c r="C86" s="42" t="s">
        <v>232</v>
      </c>
      <c r="D86" s="34">
        <v>44013</v>
      </c>
    </row>
    <row r="87" spans="1:4" ht="25" x14ac:dyDescent="0.25">
      <c r="A87" s="38" t="s">
        <v>123</v>
      </c>
      <c r="B87" s="40" t="s">
        <v>599</v>
      </c>
      <c r="C87" s="44" t="s">
        <v>600</v>
      </c>
      <c r="D87" s="34">
        <v>44562</v>
      </c>
    </row>
    <row r="88" spans="1:4" ht="14.5" x14ac:dyDescent="0.25">
      <c r="A88" s="38" t="s">
        <v>307</v>
      </c>
      <c r="B88" s="40" t="s">
        <v>311</v>
      </c>
      <c r="C88" s="45" t="s">
        <v>308</v>
      </c>
      <c r="D88" s="34">
        <v>44197</v>
      </c>
    </row>
    <row r="89" spans="1:4" ht="37.5" x14ac:dyDescent="0.25">
      <c r="A89" s="38" t="s">
        <v>99</v>
      </c>
      <c r="B89" s="40" t="s">
        <v>997</v>
      </c>
      <c r="C89" s="43" t="s">
        <v>21</v>
      </c>
      <c r="D89" s="28">
        <v>44228</v>
      </c>
    </row>
    <row r="90" spans="1:4" x14ac:dyDescent="0.25">
      <c r="A90" s="38" t="s">
        <v>218</v>
      </c>
      <c r="B90" s="40" t="s">
        <v>219</v>
      </c>
      <c r="C90" s="43" t="s">
        <v>220</v>
      </c>
      <c r="D90" s="34">
        <v>44044</v>
      </c>
    </row>
    <row r="91" spans="1:4" x14ac:dyDescent="0.25">
      <c r="A91" s="38" t="s">
        <v>7</v>
      </c>
      <c r="B91" s="40" t="s">
        <v>359</v>
      </c>
      <c r="C91" s="42" t="s">
        <v>360</v>
      </c>
      <c r="D91" s="34">
        <v>43831</v>
      </c>
    </row>
    <row r="92" spans="1:4" x14ac:dyDescent="0.25">
      <c r="A92" s="38" t="s">
        <v>95</v>
      </c>
      <c r="B92" s="40" t="s">
        <v>463</v>
      </c>
      <c r="C92" s="43" t="s">
        <v>464</v>
      </c>
      <c r="D92" s="34">
        <v>43922</v>
      </c>
    </row>
    <row r="93" spans="1:4" ht="25" x14ac:dyDescent="0.25">
      <c r="A93" s="38" t="s">
        <v>95</v>
      </c>
      <c r="B93" s="40" t="s">
        <v>456</v>
      </c>
      <c r="C93" s="45" t="s">
        <v>457</v>
      </c>
      <c r="D93" s="34">
        <v>44197</v>
      </c>
    </row>
    <row r="94" spans="1:4" x14ac:dyDescent="0.25">
      <c r="A94" s="38" t="s">
        <v>95</v>
      </c>
      <c r="B94" s="40" t="s">
        <v>1371</v>
      </c>
      <c r="C94" s="44" t="s">
        <v>1372</v>
      </c>
      <c r="D94" s="34">
        <v>44562</v>
      </c>
    </row>
    <row r="95" spans="1:4" ht="12.75" customHeight="1" x14ac:dyDescent="0.25">
      <c r="A95" s="38" t="s">
        <v>95</v>
      </c>
      <c r="B95" s="40" t="s">
        <v>1373</v>
      </c>
      <c r="C95" s="44" t="s">
        <v>1363</v>
      </c>
      <c r="D95" s="34">
        <v>44562</v>
      </c>
    </row>
    <row r="96" spans="1:4" ht="25" x14ac:dyDescent="0.25">
      <c r="A96" s="21" t="s">
        <v>95</v>
      </c>
      <c r="B96" s="40" t="s">
        <v>1549</v>
      </c>
      <c r="C96" s="43" t="s">
        <v>1538</v>
      </c>
      <c r="D96" s="34">
        <v>44440</v>
      </c>
    </row>
    <row r="97" spans="1:4" ht="14.5" x14ac:dyDescent="0.25">
      <c r="A97" s="38" t="s">
        <v>110</v>
      </c>
      <c r="B97" s="40" t="s">
        <v>893</v>
      </c>
      <c r="C97" s="45" t="s">
        <v>894</v>
      </c>
      <c r="D97" s="34">
        <v>44197</v>
      </c>
    </row>
    <row r="98" spans="1:4" ht="25" x14ac:dyDescent="0.25">
      <c r="A98" s="38" t="s">
        <v>1013</v>
      </c>
      <c r="B98" s="40" t="s">
        <v>1014</v>
      </c>
      <c r="C98" s="43" t="s">
        <v>1015</v>
      </c>
      <c r="D98" s="28">
        <v>44228</v>
      </c>
    </row>
    <row r="99" spans="1:4" x14ac:dyDescent="0.25">
      <c r="A99" s="38" t="s">
        <v>1013</v>
      </c>
      <c r="B99" s="40" t="s">
        <v>1024</v>
      </c>
      <c r="C99" s="47" t="s">
        <v>1025</v>
      </c>
      <c r="D99" s="34">
        <v>44256</v>
      </c>
    </row>
    <row r="100" spans="1:4" ht="37.5" x14ac:dyDescent="0.25">
      <c r="A100" s="38" t="s">
        <v>1013</v>
      </c>
      <c r="B100" s="40" t="s">
        <v>1308</v>
      </c>
      <c r="C100" s="50" t="s">
        <v>1294</v>
      </c>
      <c r="D100" s="34">
        <v>44348</v>
      </c>
    </row>
    <row r="101" spans="1:4" ht="25" x14ac:dyDescent="0.25">
      <c r="A101" s="38" t="s">
        <v>116</v>
      </c>
      <c r="B101" s="40" t="s">
        <v>636</v>
      </c>
      <c r="C101" s="43" t="s">
        <v>634</v>
      </c>
      <c r="D101" s="34">
        <v>43862</v>
      </c>
    </row>
    <row r="102" spans="1:4" x14ac:dyDescent="0.25">
      <c r="A102" s="38" t="s">
        <v>116</v>
      </c>
      <c r="B102" s="40" t="s">
        <v>208</v>
      </c>
      <c r="C102" s="43" t="s">
        <v>209</v>
      </c>
      <c r="D102" s="34">
        <v>43922</v>
      </c>
    </row>
    <row r="103" spans="1:4" x14ac:dyDescent="0.25">
      <c r="A103" s="38" t="s">
        <v>116</v>
      </c>
      <c r="B103" s="40" t="s">
        <v>612</v>
      </c>
      <c r="C103" s="43" t="s">
        <v>613</v>
      </c>
      <c r="D103" s="34">
        <v>44044</v>
      </c>
    </row>
    <row r="104" spans="1:4" x14ac:dyDescent="0.25">
      <c r="A104" s="38" t="s">
        <v>124</v>
      </c>
      <c r="B104" s="40" t="s">
        <v>476</v>
      </c>
      <c r="C104" s="42" t="s">
        <v>282</v>
      </c>
      <c r="D104" s="34">
        <v>43831</v>
      </c>
    </row>
    <row r="105" spans="1:4" ht="25" x14ac:dyDescent="0.25">
      <c r="A105" s="38" t="s">
        <v>124</v>
      </c>
      <c r="B105" s="40" t="s">
        <v>277</v>
      </c>
      <c r="C105" s="43" t="s">
        <v>128</v>
      </c>
      <c r="D105" s="34">
        <v>43922</v>
      </c>
    </row>
    <row r="106" spans="1:4" ht="14.5" x14ac:dyDescent="0.25">
      <c r="A106" s="38" t="s">
        <v>124</v>
      </c>
      <c r="B106" s="40" t="s">
        <v>912</v>
      </c>
      <c r="C106" s="45" t="s">
        <v>913</v>
      </c>
      <c r="D106" s="34">
        <v>44105</v>
      </c>
    </row>
    <row r="107" spans="1:4" ht="37.5" x14ac:dyDescent="0.25">
      <c r="A107" s="38" t="s">
        <v>111</v>
      </c>
      <c r="B107" s="40" t="s">
        <v>1104</v>
      </c>
      <c r="C107" s="43" t="s">
        <v>766</v>
      </c>
      <c r="D107" s="28">
        <v>44228</v>
      </c>
    </row>
    <row r="108" spans="1:4" ht="25" x14ac:dyDescent="0.25">
      <c r="A108" s="21" t="s">
        <v>111</v>
      </c>
      <c r="B108" s="40" t="s">
        <v>1594</v>
      </c>
      <c r="C108" s="61" t="s">
        <v>1595</v>
      </c>
      <c r="D108" s="34">
        <v>44835</v>
      </c>
    </row>
    <row r="109" spans="1:4" ht="25" x14ac:dyDescent="0.25">
      <c r="A109" s="21" t="s">
        <v>111</v>
      </c>
      <c r="B109" s="40" t="s">
        <v>1611</v>
      </c>
      <c r="C109" s="61" t="s">
        <v>1609</v>
      </c>
      <c r="D109" s="34">
        <v>44835</v>
      </c>
    </row>
    <row r="110" spans="1:4" x14ac:dyDescent="0.25">
      <c r="A110" s="38" t="s">
        <v>147</v>
      </c>
      <c r="B110" s="40" t="s">
        <v>189</v>
      </c>
      <c r="C110" s="44" t="s">
        <v>148</v>
      </c>
      <c r="D110" s="34">
        <v>44317</v>
      </c>
    </row>
    <row r="111" spans="1:4" ht="25" x14ac:dyDescent="0.25">
      <c r="A111" s="21" t="s">
        <v>147</v>
      </c>
      <c r="B111" s="40" t="s">
        <v>891</v>
      </c>
      <c r="C111" s="43" t="s">
        <v>892</v>
      </c>
      <c r="D111" s="34">
        <v>44835</v>
      </c>
    </row>
    <row r="112" spans="1:4" x14ac:dyDescent="0.25">
      <c r="A112" s="38" t="s">
        <v>154</v>
      </c>
      <c r="B112" s="40" t="s">
        <v>695</v>
      </c>
      <c r="C112" s="43" t="s">
        <v>696</v>
      </c>
      <c r="D112" s="34">
        <v>43952</v>
      </c>
    </row>
    <row r="113" spans="1:4" ht="37.5" x14ac:dyDescent="0.25">
      <c r="A113" s="38" t="s">
        <v>154</v>
      </c>
      <c r="B113" s="40" t="s">
        <v>800</v>
      </c>
      <c r="C113" s="42" t="s">
        <v>801</v>
      </c>
      <c r="D113" s="34">
        <v>44044</v>
      </c>
    </row>
    <row r="114" spans="1:4" ht="25" x14ac:dyDescent="0.25">
      <c r="A114" s="38" t="s">
        <v>154</v>
      </c>
      <c r="B114" s="40" t="s">
        <v>749</v>
      </c>
      <c r="C114" s="45" t="s">
        <v>750</v>
      </c>
      <c r="D114" s="34">
        <v>44197</v>
      </c>
    </row>
    <row r="115" spans="1:4" x14ac:dyDescent="0.25">
      <c r="A115" s="38" t="s">
        <v>154</v>
      </c>
      <c r="B115" s="40" t="s">
        <v>1208</v>
      </c>
      <c r="C115" s="51" t="s">
        <v>1206</v>
      </c>
      <c r="D115" s="34">
        <v>44348</v>
      </c>
    </row>
    <row r="116" spans="1:4" x14ac:dyDescent="0.25">
      <c r="A116" s="38" t="s">
        <v>154</v>
      </c>
      <c r="B116" s="40" t="s">
        <v>1286</v>
      </c>
      <c r="C116" s="50" t="s">
        <v>1263</v>
      </c>
      <c r="D116" s="34">
        <v>44348</v>
      </c>
    </row>
    <row r="117" spans="1:4" ht="25" x14ac:dyDescent="0.25">
      <c r="A117" s="38" t="s">
        <v>154</v>
      </c>
      <c r="B117" s="40" t="s">
        <v>705</v>
      </c>
      <c r="C117" s="43" t="s">
        <v>706</v>
      </c>
      <c r="D117" s="34">
        <v>44501</v>
      </c>
    </row>
    <row r="118" spans="1:4" ht="25" x14ac:dyDescent="0.25">
      <c r="A118" s="38" t="s">
        <v>154</v>
      </c>
      <c r="B118" s="40" t="s">
        <v>1311</v>
      </c>
      <c r="C118" s="44" t="s">
        <v>1096</v>
      </c>
      <c r="D118" s="34">
        <v>44562</v>
      </c>
    </row>
    <row r="119" spans="1:4" ht="25" x14ac:dyDescent="0.25">
      <c r="A119" s="38" t="s">
        <v>973</v>
      </c>
      <c r="B119" s="40" t="s">
        <v>974</v>
      </c>
      <c r="C119" s="43" t="s">
        <v>975</v>
      </c>
      <c r="D119" s="28">
        <v>44228</v>
      </c>
    </row>
    <row r="120" spans="1:4" x14ac:dyDescent="0.25">
      <c r="A120" s="38" t="s">
        <v>75</v>
      </c>
      <c r="B120" s="40" t="s">
        <v>407</v>
      </c>
      <c r="C120" s="43" t="s">
        <v>408</v>
      </c>
      <c r="D120" s="34">
        <v>43922</v>
      </c>
    </row>
    <row r="121" spans="1:4" ht="25" x14ac:dyDescent="0.25">
      <c r="A121" s="38" t="s">
        <v>75</v>
      </c>
      <c r="B121" s="40" t="s">
        <v>803</v>
      </c>
      <c r="C121" s="43" t="s">
        <v>804</v>
      </c>
      <c r="D121" s="34">
        <v>44044</v>
      </c>
    </row>
    <row r="122" spans="1:4" x14ac:dyDescent="0.25">
      <c r="A122" s="38" t="s">
        <v>75</v>
      </c>
      <c r="B122" s="40" t="s">
        <v>46</v>
      </c>
      <c r="C122" s="43" t="s">
        <v>47</v>
      </c>
      <c r="D122" s="34">
        <v>44044</v>
      </c>
    </row>
    <row r="123" spans="1:4" ht="25" x14ac:dyDescent="0.25">
      <c r="A123" s="38" t="s">
        <v>75</v>
      </c>
      <c r="B123" s="40" t="s">
        <v>999</v>
      </c>
      <c r="C123" s="43" t="s">
        <v>994</v>
      </c>
      <c r="D123" s="28">
        <v>44228</v>
      </c>
    </row>
    <row r="124" spans="1:4" x14ac:dyDescent="0.25">
      <c r="A124" s="38" t="s">
        <v>75</v>
      </c>
      <c r="B124" s="40" t="s">
        <v>14</v>
      </c>
      <c r="C124" s="44" t="s">
        <v>15</v>
      </c>
      <c r="D124" s="34">
        <v>44317</v>
      </c>
    </row>
    <row r="125" spans="1:4" ht="25" x14ac:dyDescent="0.25">
      <c r="A125" s="38" t="s">
        <v>75</v>
      </c>
      <c r="B125" s="40" t="s">
        <v>1237</v>
      </c>
      <c r="C125" s="43" t="s">
        <v>1226</v>
      </c>
      <c r="D125" s="34">
        <v>44378</v>
      </c>
    </row>
    <row r="126" spans="1:4" ht="25" x14ac:dyDescent="0.25">
      <c r="A126" s="21" t="s">
        <v>75</v>
      </c>
      <c r="B126" s="40" t="s">
        <v>1658</v>
      </c>
      <c r="C126" s="43" t="s">
        <v>1659</v>
      </c>
      <c r="D126" s="34">
        <v>44866</v>
      </c>
    </row>
    <row r="127" spans="1:4" ht="25" x14ac:dyDescent="0.25">
      <c r="A127" s="38" t="s">
        <v>91</v>
      </c>
      <c r="B127" s="40" t="s">
        <v>243</v>
      </c>
      <c r="C127" s="42" t="s">
        <v>244</v>
      </c>
      <c r="D127" s="34">
        <v>43831</v>
      </c>
    </row>
    <row r="128" spans="1:4" x14ac:dyDescent="0.25">
      <c r="A128" s="38" t="s">
        <v>91</v>
      </c>
      <c r="B128" s="40" t="s">
        <v>485</v>
      </c>
      <c r="C128" s="42" t="s">
        <v>486</v>
      </c>
      <c r="D128" s="34">
        <v>43831</v>
      </c>
    </row>
    <row r="129" spans="1:4" ht="25" x14ac:dyDescent="0.25">
      <c r="A129" s="38" t="s">
        <v>91</v>
      </c>
      <c r="B129" s="40" t="s">
        <v>482</v>
      </c>
      <c r="C129" s="43" t="s">
        <v>483</v>
      </c>
      <c r="D129" s="34">
        <v>43922</v>
      </c>
    </row>
    <row r="130" spans="1:4" ht="37.5" x14ac:dyDescent="0.25">
      <c r="A130" s="38" t="s">
        <v>91</v>
      </c>
      <c r="B130" s="40" t="s">
        <v>491</v>
      </c>
      <c r="C130" s="43" t="s">
        <v>492</v>
      </c>
      <c r="D130" s="34">
        <v>43922</v>
      </c>
    </row>
    <row r="131" spans="1:4" x14ac:dyDescent="0.25">
      <c r="A131" s="38" t="s">
        <v>91</v>
      </c>
      <c r="B131" s="40" t="s">
        <v>676</v>
      </c>
      <c r="C131" s="42" t="s">
        <v>677</v>
      </c>
      <c r="D131" s="34">
        <v>43983</v>
      </c>
    </row>
    <row r="132" spans="1:4" ht="25" x14ac:dyDescent="0.25">
      <c r="A132" s="38" t="s">
        <v>91</v>
      </c>
      <c r="B132" s="40" t="s">
        <v>637</v>
      </c>
      <c r="C132" s="43" t="s">
        <v>638</v>
      </c>
      <c r="D132" s="34">
        <v>44044</v>
      </c>
    </row>
    <row r="133" spans="1:4" x14ac:dyDescent="0.25">
      <c r="A133" s="38" t="s">
        <v>91</v>
      </c>
      <c r="B133" s="40" t="s">
        <v>984</v>
      </c>
      <c r="C133" s="43" t="s">
        <v>985</v>
      </c>
      <c r="D133" s="28">
        <v>44228</v>
      </c>
    </row>
    <row r="134" spans="1:4" x14ac:dyDescent="0.25">
      <c r="A134" s="38" t="s">
        <v>91</v>
      </c>
      <c r="B134" s="40" t="s">
        <v>195</v>
      </c>
      <c r="C134" s="43" t="s">
        <v>196</v>
      </c>
      <c r="D134" s="34">
        <v>44256</v>
      </c>
    </row>
    <row r="135" spans="1:4" x14ac:dyDescent="0.25">
      <c r="A135" s="38" t="s">
        <v>91</v>
      </c>
      <c r="B135" s="40" t="s">
        <v>50</v>
      </c>
      <c r="C135" s="44" t="s">
        <v>51</v>
      </c>
      <c r="D135" s="34">
        <v>44317</v>
      </c>
    </row>
    <row r="136" spans="1:4" x14ac:dyDescent="0.25">
      <c r="A136" s="21" t="s">
        <v>91</v>
      </c>
      <c r="B136" s="21" t="s">
        <v>1011</v>
      </c>
      <c r="C136" s="43" t="s">
        <v>1012</v>
      </c>
      <c r="D136" s="34">
        <v>44593</v>
      </c>
    </row>
    <row r="137" spans="1:4" ht="25" x14ac:dyDescent="0.25">
      <c r="A137" s="21" t="s">
        <v>91</v>
      </c>
      <c r="B137" s="21" t="s">
        <v>1385</v>
      </c>
      <c r="C137" s="43" t="s">
        <v>1381</v>
      </c>
      <c r="D137" s="34">
        <v>44743</v>
      </c>
    </row>
    <row r="138" spans="1:4" ht="25" x14ac:dyDescent="0.25">
      <c r="A138" s="21" t="s">
        <v>105</v>
      </c>
      <c r="B138" s="40" t="s">
        <v>1682</v>
      </c>
      <c r="C138" s="43" t="s">
        <v>1556</v>
      </c>
      <c r="D138" s="34">
        <v>44866</v>
      </c>
    </row>
    <row r="139" spans="1:4" ht="25" x14ac:dyDescent="0.25">
      <c r="A139" s="38" t="s">
        <v>76</v>
      </c>
      <c r="B139" s="40" t="s">
        <v>135</v>
      </c>
      <c r="C139" s="43" t="s">
        <v>133</v>
      </c>
      <c r="D139" s="34">
        <v>44256</v>
      </c>
    </row>
    <row r="140" spans="1:4" ht="25" x14ac:dyDescent="0.25">
      <c r="A140" s="38" t="s">
        <v>60</v>
      </c>
      <c r="B140" s="40" t="s">
        <v>272</v>
      </c>
      <c r="C140" s="42" t="s">
        <v>197</v>
      </c>
      <c r="D140" s="34">
        <v>43831</v>
      </c>
    </row>
    <row r="141" spans="1:4" ht="25" x14ac:dyDescent="0.25">
      <c r="A141" s="38" t="s">
        <v>60</v>
      </c>
      <c r="B141" s="40" t="s">
        <v>125</v>
      </c>
      <c r="C141" s="43" t="s">
        <v>127</v>
      </c>
      <c r="D141" s="34">
        <v>43862</v>
      </c>
    </row>
    <row r="142" spans="1:4" ht="25" x14ac:dyDescent="0.25">
      <c r="A142" s="38" t="s">
        <v>60</v>
      </c>
      <c r="B142" s="40" t="s">
        <v>290</v>
      </c>
      <c r="C142" s="43" t="s">
        <v>396</v>
      </c>
      <c r="D142" s="34">
        <v>43891</v>
      </c>
    </row>
    <row r="143" spans="1:4" x14ac:dyDescent="0.25">
      <c r="A143" s="38" t="s">
        <v>60</v>
      </c>
      <c r="B143" s="40" t="s">
        <v>384</v>
      </c>
      <c r="C143" s="43" t="s">
        <v>385</v>
      </c>
      <c r="D143" s="34">
        <v>43922</v>
      </c>
    </row>
    <row r="144" spans="1:4" x14ac:dyDescent="0.25">
      <c r="A144" s="38" t="s">
        <v>60</v>
      </c>
      <c r="B144" s="40" t="s">
        <v>523</v>
      </c>
      <c r="C144" s="42" t="s">
        <v>524</v>
      </c>
      <c r="D144" s="34">
        <v>44013</v>
      </c>
    </row>
    <row r="145" spans="1:4" x14ac:dyDescent="0.25">
      <c r="A145" s="38" t="s">
        <v>60</v>
      </c>
      <c r="B145" s="40" t="s">
        <v>674</v>
      </c>
      <c r="C145" s="43" t="s">
        <v>675</v>
      </c>
      <c r="D145" s="34">
        <v>44013</v>
      </c>
    </row>
    <row r="146" spans="1:4" ht="25" x14ac:dyDescent="0.25">
      <c r="A146" s="38" t="s">
        <v>60</v>
      </c>
      <c r="B146" s="40" t="s">
        <v>717</v>
      </c>
      <c r="C146" s="43" t="s">
        <v>718</v>
      </c>
      <c r="D146" s="34">
        <v>44044</v>
      </c>
    </row>
    <row r="147" spans="1:4" ht="25" x14ac:dyDescent="0.25">
      <c r="A147" s="38" t="s">
        <v>60</v>
      </c>
      <c r="B147" s="40" t="s">
        <v>799</v>
      </c>
      <c r="C147" s="42" t="s">
        <v>754</v>
      </c>
      <c r="D147" s="34">
        <v>44044</v>
      </c>
    </row>
    <row r="148" spans="1:4" x14ac:dyDescent="0.25">
      <c r="A148" s="38" t="s">
        <v>60</v>
      </c>
      <c r="B148" s="40" t="s">
        <v>763</v>
      </c>
      <c r="C148" s="42" t="s">
        <v>764</v>
      </c>
      <c r="D148" s="34">
        <v>44044</v>
      </c>
    </row>
    <row r="149" spans="1:4" ht="37.5" x14ac:dyDescent="0.25">
      <c r="A149" s="38" t="s">
        <v>60</v>
      </c>
      <c r="B149" s="40" t="s">
        <v>953</v>
      </c>
      <c r="C149" s="45" t="s">
        <v>954</v>
      </c>
      <c r="D149" s="34">
        <v>44105</v>
      </c>
    </row>
    <row r="150" spans="1:4" x14ac:dyDescent="0.25">
      <c r="A150" s="38" t="s">
        <v>60</v>
      </c>
      <c r="B150" s="40" t="s">
        <v>763</v>
      </c>
      <c r="C150" s="46" t="s">
        <v>1082</v>
      </c>
      <c r="D150" s="34">
        <v>44166</v>
      </c>
    </row>
    <row r="151" spans="1:4" ht="14.5" x14ac:dyDescent="0.25">
      <c r="A151" s="38" t="s">
        <v>60</v>
      </c>
      <c r="B151" s="40" t="s">
        <v>763</v>
      </c>
      <c r="C151" s="45" t="s">
        <v>1082</v>
      </c>
      <c r="D151" s="34">
        <v>44166</v>
      </c>
    </row>
    <row r="152" spans="1:4" ht="25" x14ac:dyDescent="0.25">
      <c r="A152" s="38" t="s">
        <v>60</v>
      </c>
      <c r="B152" s="40" t="s">
        <v>971</v>
      </c>
      <c r="C152" s="45" t="s">
        <v>765</v>
      </c>
      <c r="D152" s="34">
        <v>44197</v>
      </c>
    </row>
    <row r="153" spans="1:4" ht="14.5" x14ac:dyDescent="0.25">
      <c r="A153" s="38" t="s">
        <v>60</v>
      </c>
      <c r="B153" s="40" t="s">
        <v>873</v>
      </c>
      <c r="C153" s="45" t="s">
        <v>874</v>
      </c>
      <c r="D153" s="34">
        <v>44197</v>
      </c>
    </row>
    <row r="154" spans="1:4" x14ac:dyDescent="0.25">
      <c r="A154" s="38" t="s">
        <v>60</v>
      </c>
      <c r="B154" s="40" t="s">
        <v>970</v>
      </c>
      <c r="C154" s="46" t="s">
        <v>900</v>
      </c>
      <c r="D154" s="34">
        <v>44197</v>
      </c>
    </row>
    <row r="155" spans="1:4" ht="25" x14ac:dyDescent="0.25">
      <c r="A155" s="38" t="s">
        <v>60</v>
      </c>
      <c r="B155" s="40" t="s">
        <v>191</v>
      </c>
      <c r="C155" s="44" t="s">
        <v>176</v>
      </c>
      <c r="D155" s="34">
        <v>44317</v>
      </c>
    </row>
    <row r="156" spans="1:4" ht="25" x14ac:dyDescent="0.25">
      <c r="A156" s="21" t="s">
        <v>60</v>
      </c>
      <c r="B156" s="21" t="s">
        <v>1328</v>
      </c>
      <c r="C156" s="43" t="s">
        <v>1329</v>
      </c>
      <c r="D156" s="34">
        <v>44682</v>
      </c>
    </row>
    <row r="157" spans="1:4" ht="37.5" x14ac:dyDescent="0.25">
      <c r="A157" s="21" t="s">
        <v>60</v>
      </c>
      <c r="B157" s="40" t="s">
        <v>1548</v>
      </c>
      <c r="C157" s="50" t="s">
        <v>1542</v>
      </c>
      <c r="D157" s="34">
        <v>44682</v>
      </c>
    </row>
    <row r="158" spans="1:4" x14ac:dyDescent="0.25">
      <c r="A158" s="21" t="s">
        <v>60</v>
      </c>
      <c r="B158" s="40" t="s">
        <v>1604</v>
      </c>
      <c r="C158" s="43" t="s">
        <v>1605</v>
      </c>
      <c r="D158" s="34">
        <v>44440</v>
      </c>
    </row>
    <row r="159" spans="1:4" x14ac:dyDescent="0.25">
      <c r="A159" s="38" t="s">
        <v>144</v>
      </c>
      <c r="B159" s="40" t="s">
        <v>305</v>
      </c>
      <c r="C159" s="42" t="s">
        <v>306</v>
      </c>
      <c r="D159" s="34">
        <v>44044</v>
      </c>
    </row>
    <row r="160" spans="1:4" ht="25" x14ac:dyDescent="0.25">
      <c r="A160" s="38" t="s">
        <v>144</v>
      </c>
      <c r="B160" s="40" t="s">
        <v>1171</v>
      </c>
      <c r="C160" s="48" t="s">
        <v>972</v>
      </c>
      <c r="D160" s="34">
        <v>44256</v>
      </c>
    </row>
    <row r="161" spans="1:4" ht="25" x14ac:dyDescent="0.25">
      <c r="A161" s="38" t="s">
        <v>137</v>
      </c>
      <c r="B161" s="40" t="s">
        <v>789</v>
      </c>
      <c r="C161" s="52" t="s">
        <v>790</v>
      </c>
      <c r="D161" s="34">
        <v>44256</v>
      </c>
    </row>
    <row r="162" spans="1:4" ht="25" x14ac:dyDescent="0.25">
      <c r="A162" s="38" t="s">
        <v>109</v>
      </c>
      <c r="B162" s="40" t="s">
        <v>855</v>
      </c>
      <c r="C162" s="43" t="s">
        <v>854</v>
      </c>
      <c r="D162" s="34">
        <v>44044</v>
      </c>
    </row>
    <row r="163" spans="1:4" ht="14.5" x14ac:dyDescent="0.25">
      <c r="A163" s="55" t="s">
        <v>352</v>
      </c>
      <c r="B163" s="40" t="s">
        <v>1633</v>
      </c>
      <c r="C163" s="45" t="s">
        <v>1634</v>
      </c>
      <c r="D163" s="34">
        <v>44774</v>
      </c>
    </row>
    <row r="164" spans="1:4" x14ac:dyDescent="0.25">
      <c r="A164" s="38" t="s">
        <v>889</v>
      </c>
      <c r="B164" s="40" t="s">
        <v>171</v>
      </c>
      <c r="C164" s="44" t="s">
        <v>168</v>
      </c>
      <c r="D164" s="34">
        <v>44317</v>
      </c>
    </row>
    <row r="165" spans="1:4" ht="25" x14ac:dyDescent="0.25">
      <c r="A165" s="38" t="s">
        <v>6</v>
      </c>
      <c r="B165" s="40" t="s">
        <v>380</v>
      </c>
      <c r="C165" s="43" t="s">
        <v>381</v>
      </c>
      <c r="D165" s="34">
        <v>44378</v>
      </c>
    </row>
    <row r="166" spans="1:4" x14ac:dyDescent="0.25">
      <c r="A166" s="38" t="s">
        <v>194</v>
      </c>
      <c r="B166" s="40" t="s">
        <v>315</v>
      </c>
      <c r="C166" s="42" t="s">
        <v>316</v>
      </c>
      <c r="D166" s="34">
        <v>43831</v>
      </c>
    </row>
    <row r="167" spans="1:4" ht="25" x14ac:dyDescent="0.25">
      <c r="A167" s="38" t="s">
        <v>118</v>
      </c>
      <c r="B167" s="40" t="s">
        <v>1058</v>
      </c>
      <c r="C167" s="46" t="s">
        <v>1059</v>
      </c>
      <c r="D167" s="34">
        <v>44166</v>
      </c>
    </row>
    <row r="168" spans="1:4" ht="25" x14ac:dyDescent="0.25">
      <c r="A168" s="38" t="s">
        <v>118</v>
      </c>
      <c r="B168" s="40" t="s">
        <v>1058</v>
      </c>
      <c r="C168" s="45" t="s">
        <v>1059</v>
      </c>
      <c r="D168" s="34">
        <v>44166</v>
      </c>
    </row>
    <row r="169" spans="1:4" ht="14.5" x14ac:dyDescent="0.25">
      <c r="A169" s="38" t="s">
        <v>118</v>
      </c>
      <c r="B169" s="40" t="s">
        <v>887</v>
      </c>
      <c r="C169" s="45" t="s">
        <v>888</v>
      </c>
      <c r="D169" s="34">
        <v>44197</v>
      </c>
    </row>
    <row r="170" spans="1:4" x14ac:dyDescent="0.25">
      <c r="A170" s="38" t="s">
        <v>118</v>
      </c>
      <c r="B170" s="40" t="s">
        <v>1258</v>
      </c>
      <c r="C170" s="50" t="s">
        <v>1244</v>
      </c>
      <c r="D170" s="34">
        <v>44378</v>
      </c>
    </row>
    <row r="171" spans="1:4" x14ac:dyDescent="0.25">
      <c r="A171" s="21" t="s">
        <v>118</v>
      </c>
      <c r="B171" s="21" t="s">
        <v>119</v>
      </c>
      <c r="C171" s="43" t="s">
        <v>120</v>
      </c>
      <c r="D171" s="34">
        <v>44593</v>
      </c>
    </row>
    <row r="172" spans="1:4" x14ac:dyDescent="0.25">
      <c r="A172" s="38" t="s">
        <v>149</v>
      </c>
      <c r="B172" s="40" t="s">
        <v>259</v>
      </c>
      <c r="C172" s="42" t="s">
        <v>150</v>
      </c>
      <c r="D172" s="34">
        <v>43831</v>
      </c>
    </row>
    <row r="173" spans="1:4" x14ac:dyDescent="0.25">
      <c r="A173" s="38" t="s">
        <v>149</v>
      </c>
      <c r="B173" s="40" t="s">
        <v>319</v>
      </c>
      <c r="C173" s="42" t="s">
        <v>320</v>
      </c>
      <c r="D173" s="34">
        <v>43831</v>
      </c>
    </row>
    <row r="174" spans="1:4" x14ac:dyDescent="0.25">
      <c r="A174" s="38" t="s">
        <v>149</v>
      </c>
      <c r="B174" s="40" t="s">
        <v>627</v>
      </c>
      <c r="C174" s="43" t="s">
        <v>628</v>
      </c>
      <c r="D174" s="34">
        <v>44013</v>
      </c>
    </row>
    <row r="175" spans="1:4" x14ac:dyDescent="0.25">
      <c r="A175" s="38" t="s">
        <v>149</v>
      </c>
      <c r="B175" s="40" t="s">
        <v>863</v>
      </c>
      <c r="C175" s="48" t="s">
        <v>864</v>
      </c>
      <c r="D175" s="34">
        <v>44256</v>
      </c>
    </row>
    <row r="176" spans="1:4" ht="25" x14ac:dyDescent="0.25">
      <c r="A176" s="38" t="s">
        <v>149</v>
      </c>
      <c r="B176" s="40" t="s">
        <v>1149</v>
      </c>
      <c r="C176" s="49" t="s">
        <v>1150</v>
      </c>
      <c r="D176" s="34">
        <v>44256</v>
      </c>
    </row>
    <row r="177" spans="1:4" x14ac:dyDescent="0.25">
      <c r="A177" s="38" t="s">
        <v>149</v>
      </c>
      <c r="B177" s="40" t="s">
        <v>1144</v>
      </c>
      <c r="C177" s="44" t="s">
        <v>1095</v>
      </c>
      <c r="D177" s="34">
        <v>44317</v>
      </c>
    </row>
    <row r="178" spans="1:4" x14ac:dyDescent="0.25">
      <c r="A178" s="38" t="s">
        <v>114</v>
      </c>
      <c r="B178" s="40" t="s">
        <v>427</v>
      </c>
      <c r="C178" s="43" t="s">
        <v>428</v>
      </c>
      <c r="D178" s="34">
        <v>43891</v>
      </c>
    </row>
    <row r="179" spans="1:4" ht="25" x14ac:dyDescent="0.25">
      <c r="A179" s="38" t="s">
        <v>114</v>
      </c>
      <c r="B179" s="40" t="s">
        <v>691</v>
      </c>
      <c r="C179" s="43" t="s">
        <v>692</v>
      </c>
      <c r="D179" s="34">
        <v>44013</v>
      </c>
    </row>
    <row r="180" spans="1:4" ht="25" x14ac:dyDescent="0.25">
      <c r="A180" s="38" t="s">
        <v>114</v>
      </c>
      <c r="B180" s="40" t="s">
        <v>707</v>
      </c>
      <c r="C180" s="42" t="s">
        <v>708</v>
      </c>
      <c r="D180" s="34">
        <v>44044</v>
      </c>
    </row>
    <row r="181" spans="1:4" x14ac:dyDescent="0.25">
      <c r="A181" s="38" t="s">
        <v>114</v>
      </c>
      <c r="B181" s="40" t="s">
        <v>833</v>
      </c>
      <c r="C181" s="43" t="s">
        <v>834</v>
      </c>
      <c r="D181" s="34">
        <v>44044</v>
      </c>
    </row>
    <row r="182" spans="1:4" ht="25" x14ac:dyDescent="0.25">
      <c r="A182" s="38" t="s">
        <v>114</v>
      </c>
      <c r="B182" s="40" t="s">
        <v>848</v>
      </c>
      <c r="C182" s="43" t="s">
        <v>843</v>
      </c>
      <c r="D182" s="34">
        <v>44044</v>
      </c>
    </row>
    <row r="183" spans="1:4" x14ac:dyDescent="0.25">
      <c r="A183" s="38" t="s">
        <v>114</v>
      </c>
      <c r="B183" s="40" t="s">
        <v>721</v>
      </c>
      <c r="C183" s="43" t="s">
        <v>722</v>
      </c>
      <c r="D183" s="28">
        <v>44228</v>
      </c>
    </row>
    <row r="184" spans="1:4" x14ac:dyDescent="0.25">
      <c r="A184" s="38" t="s">
        <v>114</v>
      </c>
      <c r="B184" s="40" t="s">
        <v>1334</v>
      </c>
      <c r="C184" s="44" t="s">
        <v>1335</v>
      </c>
      <c r="D184" s="34">
        <v>44470</v>
      </c>
    </row>
    <row r="185" spans="1:4" x14ac:dyDescent="0.25">
      <c r="A185" s="55" t="s">
        <v>114</v>
      </c>
      <c r="B185" s="40" t="s">
        <v>1404</v>
      </c>
      <c r="C185" s="46" t="s">
        <v>1405</v>
      </c>
      <c r="D185" s="34">
        <v>44621</v>
      </c>
    </row>
    <row r="186" spans="1:4" x14ac:dyDescent="0.25">
      <c r="A186" s="21" t="s">
        <v>114</v>
      </c>
      <c r="B186" s="21" t="s">
        <v>1435</v>
      </c>
      <c r="C186" s="43" t="s">
        <v>1436</v>
      </c>
      <c r="D186" s="34">
        <v>44682</v>
      </c>
    </row>
    <row r="187" spans="1:4" ht="25" x14ac:dyDescent="0.25">
      <c r="A187" s="21" t="s">
        <v>114</v>
      </c>
      <c r="B187" s="21" t="s">
        <v>1462</v>
      </c>
      <c r="C187" s="43" t="s">
        <v>1463</v>
      </c>
      <c r="D187" s="34">
        <v>44682</v>
      </c>
    </row>
    <row r="188" spans="1:4" ht="25" x14ac:dyDescent="0.25">
      <c r="A188" s="21" t="s">
        <v>114</v>
      </c>
      <c r="B188" s="40" t="s">
        <v>1509</v>
      </c>
      <c r="C188" s="43" t="s">
        <v>1510</v>
      </c>
      <c r="D188" s="34">
        <v>44835</v>
      </c>
    </row>
    <row r="189" spans="1:4" ht="25" x14ac:dyDescent="0.25">
      <c r="A189" s="21" t="s">
        <v>114</v>
      </c>
      <c r="B189" s="40" t="s">
        <v>1635</v>
      </c>
      <c r="C189" s="61" t="s">
        <v>1623</v>
      </c>
      <c r="D189" s="34">
        <v>44835</v>
      </c>
    </row>
    <row r="190" spans="1:4" x14ac:dyDescent="0.25">
      <c r="A190" s="38" t="s">
        <v>65</v>
      </c>
      <c r="B190" s="40" t="s">
        <v>394</v>
      </c>
      <c r="C190" s="43" t="s">
        <v>395</v>
      </c>
      <c r="D190" s="34">
        <v>43922</v>
      </c>
    </row>
    <row r="191" spans="1:4" x14ac:dyDescent="0.25">
      <c r="A191" s="38" t="s">
        <v>65</v>
      </c>
      <c r="B191" s="40" t="s">
        <v>525</v>
      </c>
      <c r="C191" s="43" t="s">
        <v>526</v>
      </c>
      <c r="D191" s="34">
        <v>43922</v>
      </c>
    </row>
    <row r="192" spans="1:4" ht="14.5" x14ac:dyDescent="0.25">
      <c r="A192" s="38" t="s">
        <v>65</v>
      </c>
      <c r="B192" s="40" t="s">
        <v>938</v>
      </c>
      <c r="C192" s="45" t="s">
        <v>939</v>
      </c>
      <c r="D192" s="34">
        <v>44105</v>
      </c>
    </row>
    <row r="193" spans="1:4" ht="25" x14ac:dyDescent="0.25">
      <c r="A193" s="38" t="s">
        <v>65</v>
      </c>
      <c r="B193" s="40" t="s">
        <v>614</v>
      </c>
      <c r="C193" s="46" t="s">
        <v>615</v>
      </c>
      <c r="D193" s="34">
        <v>44197</v>
      </c>
    </row>
    <row r="194" spans="1:4" ht="25" x14ac:dyDescent="0.25">
      <c r="A194" s="38" t="s">
        <v>65</v>
      </c>
      <c r="B194" s="40" t="s">
        <v>992</v>
      </c>
      <c r="C194" s="52" t="s">
        <v>993</v>
      </c>
      <c r="D194" s="34">
        <v>44256</v>
      </c>
    </row>
    <row r="195" spans="1:4" ht="25" x14ac:dyDescent="0.25">
      <c r="A195" s="38" t="s">
        <v>65</v>
      </c>
      <c r="B195" s="40" t="s">
        <v>1209</v>
      </c>
      <c r="C195" s="49" t="s">
        <v>1197</v>
      </c>
      <c r="D195" s="34">
        <v>44256</v>
      </c>
    </row>
    <row r="196" spans="1:4" ht="14.5" x14ac:dyDescent="0.25">
      <c r="A196" s="38" t="s">
        <v>955</v>
      </c>
      <c r="B196" s="40" t="s">
        <v>956</v>
      </c>
      <c r="C196" s="45" t="s">
        <v>957</v>
      </c>
      <c r="D196" s="34">
        <v>44105</v>
      </c>
    </row>
    <row r="197" spans="1:4" ht="14.5" x14ac:dyDescent="0.25">
      <c r="A197" s="38" t="s">
        <v>851</v>
      </c>
      <c r="B197" s="40" t="s">
        <v>852</v>
      </c>
      <c r="C197" s="45" t="s">
        <v>853</v>
      </c>
      <c r="D197" s="34">
        <v>44197</v>
      </c>
    </row>
    <row r="198" spans="1:4" ht="25" x14ac:dyDescent="0.25">
      <c r="A198" s="38" t="s">
        <v>851</v>
      </c>
      <c r="B198" s="40" t="s">
        <v>1036</v>
      </c>
      <c r="C198" s="47" t="s">
        <v>1037</v>
      </c>
      <c r="D198" s="34">
        <v>44256</v>
      </c>
    </row>
    <row r="199" spans="1:4" x14ac:dyDescent="0.25">
      <c r="A199" s="38" t="s">
        <v>132</v>
      </c>
      <c r="B199" s="40" t="s">
        <v>587</v>
      </c>
      <c r="C199" s="43" t="s">
        <v>588</v>
      </c>
      <c r="D199" s="34">
        <v>43922</v>
      </c>
    </row>
    <row r="200" spans="1:4" x14ac:dyDescent="0.25">
      <c r="A200" s="38" t="s">
        <v>132</v>
      </c>
      <c r="B200" s="40" t="s">
        <v>723</v>
      </c>
      <c r="C200" s="43" t="s">
        <v>724</v>
      </c>
      <c r="D200" s="34">
        <v>44013</v>
      </c>
    </row>
    <row r="201" spans="1:4" ht="25" x14ac:dyDescent="0.25">
      <c r="A201" s="38" t="s">
        <v>132</v>
      </c>
      <c r="B201" s="40" t="s">
        <v>1098</v>
      </c>
      <c r="C201" s="44" t="s">
        <v>1038</v>
      </c>
      <c r="D201" s="34">
        <v>44470</v>
      </c>
    </row>
    <row r="202" spans="1:4" x14ac:dyDescent="0.25">
      <c r="A202" s="55" t="s">
        <v>132</v>
      </c>
      <c r="B202" s="40" t="s">
        <v>1451</v>
      </c>
      <c r="C202" s="46" t="s">
        <v>1452</v>
      </c>
      <c r="D202" s="34">
        <v>44621</v>
      </c>
    </row>
    <row r="203" spans="1:4" ht="25" x14ac:dyDescent="0.25">
      <c r="A203" s="38" t="s">
        <v>5</v>
      </c>
      <c r="B203" s="40" t="s">
        <v>210</v>
      </c>
      <c r="C203" s="45" t="s">
        <v>211</v>
      </c>
      <c r="D203" s="34">
        <v>44197</v>
      </c>
    </row>
    <row r="204" spans="1:4" ht="25" x14ac:dyDescent="0.25">
      <c r="A204" s="38" t="s">
        <v>153</v>
      </c>
      <c r="B204" s="40" t="s">
        <v>616</v>
      </c>
      <c r="C204" s="43" t="s">
        <v>617</v>
      </c>
      <c r="D204" s="34">
        <v>43952</v>
      </c>
    </row>
    <row r="205" spans="1:4" x14ac:dyDescent="0.25">
      <c r="A205" s="38" t="s">
        <v>153</v>
      </c>
      <c r="B205" s="40" t="s">
        <v>1070</v>
      </c>
      <c r="C205" s="46" t="s">
        <v>1071</v>
      </c>
      <c r="D205" s="34">
        <v>44166</v>
      </c>
    </row>
    <row r="206" spans="1:4" ht="14.5" x14ac:dyDescent="0.25">
      <c r="A206" s="38" t="s">
        <v>153</v>
      </c>
      <c r="B206" s="40" t="s">
        <v>1070</v>
      </c>
      <c r="C206" s="45" t="s">
        <v>1071</v>
      </c>
      <c r="D206" s="34">
        <v>44166</v>
      </c>
    </row>
    <row r="207" spans="1:4" x14ac:dyDescent="0.25">
      <c r="A207" s="38" t="s">
        <v>153</v>
      </c>
      <c r="B207" s="40" t="s">
        <v>811</v>
      </c>
      <c r="C207" s="43" t="s">
        <v>812</v>
      </c>
      <c r="D207" s="34">
        <v>44378</v>
      </c>
    </row>
    <row r="208" spans="1:4" x14ac:dyDescent="0.25">
      <c r="A208" s="38" t="s">
        <v>153</v>
      </c>
      <c r="B208" s="40" t="s">
        <v>1322</v>
      </c>
      <c r="C208" s="44" t="s">
        <v>1323</v>
      </c>
      <c r="D208" s="34">
        <v>44440</v>
      </c>
    </row>
    <row r="209" spans="1:4" x14ac:dyDescent="0.25">
      <c r="A209" s="38" t="s">
        <v>1459</v>
      </c>
      <c r="B209" s="40" t="s">
        <v>1460</v>
      </c>
      <c r="C209" s="44" t="s">
        <v>1461</v>
      </c>
      <c r="D209" s="34">
        <v>44562</v>
      </c>
    </row>
    <row r="210" spans="1:4" ht="25" x14ac:dyDescent="0.25">
      <c r="A210" s="38" t="s">
        <v>904</v>
      </c>
      <c r="B210" s="40" t="s">
        <v>905</v>
      </c>
      <c r="C210" s="48" t="s">
        <v>906</v>
      </c>
      <c r="D210" s="34">
        <v>44256</v>
      </c>
    </row>
    <row r="211" spans="1:4" ht="25" x14ac:dyDescent="0.25">
      <c r="A211" s="38" t="s">
        <v>78</v>
      </c>
      <c r="B211" s="40" t="s">
        <v>515</v>
      </c>
      <c r="C211" s="43" t="s">
        <v>516</v>
      </c>
      <c r="D211" s="34">
        <v>43952</v>
      </c>
    </row>
    <row r="212" spans="1:4" ht="25" x14ac:dyDescent="0.25">
      <c r="A212" s="38" t="s">
        <v>78</v>
      </c>
      <c r="B212" s="40" t="s">
        <v>713</v>
      </c>
      <c r="C212" s="43" t="s">
        <v>714</v>
      </c>
      <c r="D212" s="34">
        <v>44013</v>
      </c>
    </row>
    <row r="213" spans="1:4" ht="25" x14ac:dyDescent="0.25">
      <c r="A213" s="38" t="s">
        <v>145</v>
      </c>
      <c r="B213" s="40" t="s">
        <v>348</v>
      </c>
      <c r="C213" s="42" t="s">
        <v>344</v>
      </c>
      <c r="D213" s="34">
        <v>43831</v>
      </c>
    </row>
    <row r="214" spans="1:4" ht="25" x14ac:dyDescent="0.25">
      <c r="A214" s="38" t="s">
        <v>79</v>
      </c>
      <c r="B214" s="40" t="s">
        <v>278</v>
      </c>
      <c r="C214" s="42" t="s">
        <v>279</v>
      </c>
      <c r="D214" s="34">
        <v>43831</v>
      </c>
    </row>
    <row r="215" spans="1:4" x14ac:dyDescent="0.25">
      <c r="A215" s="38" t="s">
        <v>79</v>
      </c>
      <c r="B215" s="40" t="s">
        <v>497</v>
      </c>
      <c r="C215" s="43" t="s">
        <v>498</v>
      </c>
      <c r="D215" s="34">
        <v>43922</v>
      </c>
    </row>
    <row r="216" spans="1:4" x14ac:dyDescent="0.25">
      <c r="A216" s="38" t="s">
        <v>79</v>
      </c>
      <c r="B216" s="40" t="s">
        <v>548</v>
      </c>
      <c r="C216" s="43" t="s">
        <v>549</v>
      </c>
      <c r="D216" s="34">
        <v>43922</v>
      </c>
    </row>
    <row r="217" spans="1:4" ht="25" x14ac:dyDescent="0.25">
      <c r="A217" s="38" t="s">
        <v>79</v>
      </c>
      <c r="B217" s="40" t="s">
        <v>709</v>
      </c>
      <c r="C217" s="43" t="s">
        <v>710</v>
      </c>
      <c r="D217" s="34">
        <v>43952</v>
      </c>
    </row>
    <row r="218" spans="1:4" ht="25" x14ac:dyDescent="0.25">
      <c r="A218" s="38" t="s">
        <v>79</v>
      </c>
      <c r="B218" s="40" t="s">
        <v>755</v>
      </c>
      <c r="C218" s="42" t="s">
        <v>756</v>
      </c>
      <c r="D218" s="34">
        <v>43983</v>
      </c>
    </row>
    <row r="219" spans="1:4" x14ac:dyDescent="0.25">
      <c r="A219" s="38" t="s">
        <v>79</v>
      </c>
      <c r="B219" s="40" t="s">
        <v>825</v>
      </c>
      <c r="C219" s="43" t="s">
        <v>808</v>
      </c>
      <c r="D219" s="34">
        <v>44013</v>
      </c>
    </row>
    <row r="220" spans="1:4" ht="25" x14ac:dyDescent="0.25">
      <c r="A220" s="38" t="s">
        <v>79</v>
      </c>
      <c r="B220" s="40" t="s">
        <v>945</v>
      </c>
      <c r="C220" s="45" t="s">
        <v>946</v>
      </c>
      <c r="D220" s="34">
        <v>44105</v>
      </c>
    </row>
    <row r="221" spans="1:4" ht="25" x14ac:dyDescent="0.25">
      <c r="A221" s="38" t="s">
        <v>79</v>
      </c>
      <c r="B221" s="40" t="s">
        <v>1112</v>
      </c>
      <c r="C221" s="49" t="s">
        <v>1113</v>
      </c>
      <c r="D221" s="34">
        <v>44256</v>
      </c>
    </row>
    <row r="222" spans="1:4" ht="25" x14ac:dyDescent="0.25">
      <c r="A222" s="38" t="s">
        <v>79</v>
      </c>
      <c r="B222" s="40" t="s">
        <v>1157</v>
      </c>
      <c r="C222" s="43" t="s">
        <v>1158</v>
      </c>
      <c r="D222" s="34">
        <v>44378</v>
      </c>
    </row>
    <row r="223" spans="1:4" ht="25" x14ac:dyDescent="0.25">
      <c r="A223" s="38" t="s">
        <v>79</v>
      </c>
      <c r="B223" s="40" t="s">
        <v>1268</v>
      </c>
      <c r="C223" s="43" t="s">
        <v>1269</v>
      </c>
      <c r="D223" s="34">
        <v>44378</v>
      </c>
    </row>
    <row r="224" spans="1:4" ht="25" x14ac:dyDescent="0.25">
      <c r="A224" s="38" t="s">
        <v>79</v>
      </c>
      <c r="B224" s="40" t="s">
        <v>1349</v>
      </c>
      <c r="C224" s="43" t="s">
        <v>1350</v>
      </c>
      <c r="D224" s="34">
        <v>44409</v>
      </c>
    </row>
    <row r="225" spans="1:4" ht="25" x14ac:dyDescent="0.25">
      <c r="A225" s="38" t="s">
        <v>79</v>
      </c>
      <c r="B225" s="40" t="s">
        <v>1449</v>
      </c>
      <c r="C225" s="44" t="s">
        <v>1450</v>
      </c>
      <c r="D225" s="34">
        <v>44562</v>
      </c>
    </row>
    <row r="226" spans="1:4" ht="25" x14ac:dyDescent="0.25">
      <c r="A226" s="38" t="s">
        <v>69</v>
      </c>
      <c r="B226" s="40" t="s">
        <v>283</v>
      </c>
      <c r="C226" s="42" t="s">
        <v>284</v>
      </c>
      <c r="D226" s="34">
        <v>43831</v>
      </c>
    </row>
    <row r="227" spans="1:4" x14ac:dyDescent="0.25">
      <c r="A227" s="38" t="s">
        <v>69</v>
      </c>
      <c r="B227" s="40" t="s">
        <v>769</v>
      </c>
      <c r="C227" s="42" t="s">
        <v>770</v>
      </c>
      <c r="D227" s="34">
        <v>43983</v>
      </c>
    </row>
    <row r="228" spans="1:4" ht="14.5" x14ac:dyDescent="0.25">
      <c r="A228" s="38" t="s">
        <v>69</v>
      </c>
      <c r="B228" s="40" t="s">
        <v>932</v>
      </c>
      <c r="C228" s="45" t="s">
        <v>933</v>
      </c>
      <c r="D228" s="34">
        <v>44105</v>
      </c>
    </row>
    <row r="229" spans="1:4" ht="25" x14ac:dyDescent="0.25">
      <c r="A229" s="21" t="s">
        <v>69</v>
      </c>
      <c r="B229" s="21" t="s">
        <v>1369</v>
      </c>
      <c r="C229" s="43" t="s">
        <v>1370</v>
      </c>
      <c r="D229" s="34">
        <v>44682</v>
      </c>
    </row>
    <row r="230" spans="1:4" ht="25" x14ac:dyDescent="0.25">
      <c r="A230" s="38" t="s">
        <v>82</v>
      </c>
      <c r="B230" s="40" t="s">
        <v>1169</v>
      </c>
      <c r="C230" s="44" t="s">
        <v>161</v>
      </c>
      <c r="D230" s="34">
        <v>44317</v>
      </c>
    </row>
    <row r="231" spans="1:4" ht="25" x14ac:dyDescent="0.25">
      <c r="A231" s="38" t="s">
        <v>82</v>
      </c>
      <c r="B231" s="40" t="s">
        <v>48</v>
      </c>
      <c r="C231" s="43" t="s">
        <v>49</v>
      </c>
      <c r="D231" s="34">
        <v>44378</v>
      </c>
    </row>
    <row r="232" spans="1:4" ht="37.5" x14ac:dyDescent="0.25">
      <c r="A232" s="38" t="s">
        <v>82</v>
      </c>
      <c r="B232" s="40" t="s">
        <v>1398</v>
      </c>
      <c r="C232" s="44" t="s">
        <v>43</v>
      </c>
      <c r="D232" s="34">
        <v>44440</v>
      </c>
    </row>
    <row r="233" spans="1:4" ht="25" x14ac:dyDescent="0.25">
      <c r="A233" s="21" t="s">
        <v>82</v>
      </c>
      <c r="B233" s="40" t="s">
        <v>1617</v>
      </c>
      <c r="C233" s="61" t="s">
        <v>1618</v>
      </c>
      <c r="D233" s="34">
        <v>44835</v>
      </c>
    </row>
    <row r="234" spans="1:4" ht="25" x14ac:dyDescent="0.25">
      <c r="A234" s="38" t="s">
        <v>155</v>
      </c>
      <c r="B234" s="40" t="s">
        <v>465</v>
      </c>
      <c r="C234" s="43" t="s">
        <v>466</v>
      </c>
      <c r="D234" s="34">
        <v>43922</v>
      </c>
    </row>
    <row r="235" spans="1:4" x14ac:dyDescent="0.25">
      <c r="A235" s="38" t="s">
        <v>115</v>
      </c>
      <c r="B235" s="40" t="s">
        <v>438</v>
      </c>
      <c r="C235" s="43" t="s">
        <v>439</v>
      </c>
      <c r="D235" s="34">
        <v>43922</v>
      </c>
    </row>
    <row r="236" spans="1:4" ht="25" x14ac:dyDescent="0.25">
      <c r="A236" s="38" t="s">
        <v>115</v>
      </c>
      <c r="B236" s="40" t="s">
        <v>759</v>
      </c>
      <c r="C236" s="46" t="s">
        <v>760</v>
      </c>
      <c r="D236" s="34">
        <v>44197</v>
      </c>
    </row>
    <row r="237" spans="1:4" ht="25" x14ac:dyDescent="0.25">
      <c r="A237" s="38" t="s">
        <v>89</v>
      </c>
      <c r="B237" s="40" t="s">
        <v>451</v>
      </c>
      <c r="C237" s="43" t="s">
        <v>452</v>
      </c>
      <c r="D237" s="34">
        <v>43891</v>
      </c>
    </row>
    <row r="238" spans="1:4" ht="25" x14ac:dyDescent="0.25">
      <c r="A238" s="38" t="s">
        <v>89</v>
      </c>
      <c r="B238" s="40" t="s">
        <v>782</v>
      </c>
      <c r="C238" s="42" t="s">
        <v>783</v>
      </c>
      <c r="D238" s="34">
        <v>43983</v>
      </c>
    </row>
    <row r="239" spans="1:4" ht="37.5" x14ac:dyDescent="0.25">
      <c r="A239" s="38" t="s">
        <v>89</v>
      </c>
      <c r="B239" s="40" t="s">
        <v>203</v>
      </c>
      <c r="C239" s="43" t="s">
        <v>52</v>
      </c>
      <c r="D239" s="34">
        <v>44013</v>
      </c>
    </row>
    <row r="240" spans="1:4" ht="14.5" x14ac:dyDescent="0.25">
      <c r="A240" s="38" t="s">
        <v>89</v>
      </c>
      <c r="B240" s="40" t="s">
        <v>479</v>
      </c>
      <c r="C240" s="45" t="s">
        <v>480</v>
      </c>
      <c r="D240" s="34">
        <v>44197</v>
      </c>
    </row>
    <row r="241" spans="1:4" ht="25" x14ac:dyDescent="0.25">
      <c r="A241" s="38" t="s">
        <v>89</v>
      </c>
      <c r="B241" s="40" t="s">
        <v>1270</v>
      </c>
      <c r="C241" s="43" t="s">
        <v>1271</v>
      </c>
      <c r="D241" s="34">
        <v>44378</v>
      </c>
    </row>
    <row r="242" spans="1:4" x14ac:dyDescent="0.25">
      <c r="A242" s="38" t="s">
        <v>103</v>
      </c>
      <c r="B242" s="40" t="s">
        <v>313</v>
      </c>
      <c r="C242" s="42" t="s">
        <v>314</v>
      </c>
      <c r="D242" s="34">
        <v>43831</v>
      </c>
    </row>
    <row r="243" spans="1:4" ht="14.5" x14ac:dyDescent="0.25">
      <c r="A243" s="38" t="s">
        <v>103</v>
      </c>
      <c r="B243" s="40" t="s">
        <v>959</v>
      </c>
      <c r="C243" s="45" t="s">
        <v>960</v>
      </c>
      <c r="D243" s="34">
        <v>44105</v>
      </c>
    </row>
    <row r="244" spans="1:4" ht="25" x14ac:dyDescent="0.25">
      <c r="A244" s="38" t="s">
        <v>98</v>
      </c>
      <c r="B244" s="40" t="s">
        <v>820</v>
      </c>
      <c r="C244" s="45" t="s">
        <v>821</v>
      </c>
      <c r="D244" s="34">
        <v>44105</v>
      </c>
    </row>
    <row r="245" spans="1:4" ht="37.5" x14ac:dyDescent="0.25">
      <c r="A245" s="38" t="s">
        <v>98</v>
      </c>
      <c r="B245" s="40" t="s">
        <v>942</v>
      </c>
      <c r="C245" s="45" t="s">
        <v>823</v>
      </c>
      <c r="D245" s="34">
        <v>44105</v>
      </c>
    </row>
    <row r="246" spans="1:4" ht="25" x14ac:dyDescent="0.25">
      <c r="A246" s="38" t="s">
        <v>98</v>
      </c>
      <c r="B246" s="40" t="s">
        <v>830</v>
      </c>
      <c r="C246" s="44" t="s">
        <v>831</v>
      </c>
      <c r="D246" s="34">
        <v>44317</v>
      </c>
    </row>
    <row r="247" spans="1:4" x14ac:dyDescent="0.25">
      <c r="A247" s="38" t="s">
        <v>98</v>
      </c>
      <c r="B247" s="40" t="s">
        <v>1295</v>
      </c>
      <c r="C247" s="43" t="s">
        <v>1296</v>
      </c>
      <c r="D247" s="34">
        <v>44348</v>
      </c>
    </row>
    <row r="248" spans="1:4" ht="25" x14ac:dyDescent="0.25">
      <c r="A248" s="21" t="s">
        <v>98</v>
      </c>
      <c r="B248" s="21" t="s">
        <v>1288</v>
      </c>
      <c r="C248" s="43" t="s">
        <v>1283</v>
      </c>
      <c r="D248" s="34">
        <v>44682</v>
      </c>
    </row>
    <row r="249" spans="1:4" ht="25" x14ac:dyDescent="0.25">
      <c r="A249" s="21" t="s">
        <v>98</v>
      </c>
      <c r="B249" s="21" t="s">
        <v>1338</v>
      </c>
      <c r="C249" s="43" t="s">
        <v>1339</v>
      </c>
      <c r="D249" s="34">
        <v>44682</v>
      </c>
    </row>
    <row r="250" spans="1:4" x14ac:dyDescent="0.25">
      <c r="A250" s="38" t="s">
        <v>86</v>
      </c>
      <c r="B250" s="40" t="s">
        <v>53</v>
      </c>
      <c r="C250" s="43" t="s">
        <v>54</v>
      </c>
      <c r="D250" s="28">
        <v>44228</v>
      </c>
    </row>
    <row r="251" spans="1:4" x14ac:dyDescent="0.25">
      <c r="A251" s="38" t="s">
        <v>86</v>
      </c>
      <c r="B251" s="40" t="s">
        <v>53</v>
      </c>
      <c r="C251" s="44" t="s">
        <v>54</v>
      </c>
      <c r="D251" s="36">
        <v>44256</v>
      </c>
    </row>
    <row r="252" spans="1:4" x14ac:dyDescent="0.25">
      <c r="A252" s="38" t="s">
        <v>86</v>
      </c>
      <c r="B252" s="40" t="s">
        <v>816</v>
      </c>
      <c r="C252" s="48" t="s">
        <v>817</v>
      </c>
      <c r="D252" s="34">
        <v>44256</v>
      </c>
    </row>
    <row r="253" spans="1:4" ht="25" x14ac:dyDescent="0.25">
      <c r="A253" s="38" t="s">
        <v>96</v>
      </c>
      <c r="B253" s="40" t="s">
        <v>327</v>
      </c>
      <c r="C253" s="42" t="s">
        <v>328</v>
      </c>
      <c r="D253" s="34">
        <v>43831</v>
      </c>
    </row>
    <row r="254" spans="1:4" ht="25" x14ac:dyDescent="0.25">
      <c r="A254" s="38" t="s">
        <v>172</v>
      </c>
      <c r="B254" s="40" t="s">
        <v>824</v>
      </c>
      <c r="C254" s="42" t="s">
        <v>784</v>
      </c>
      <c r="D254" s="34">
        <v>43983</v>
      </c>
    </row>
    <row r="255" spans="1:4" x14ac:dyDescent="0.25">
      <c r="A255" s="38" t="s">
        <v>172</v>
      </c>
      <c r="B255" s="40" t="s">
        <v>1254</v>
      </c>
      <c r="C255" s="43" t="s">
        <v>1255</v>
      </c>
      <c r="D255" s="34">
        <v>44378</v>
      </c>
    </row>
    <row r="256" spans="1:4" x14ac:dyDescent="0.25">
      <c r="A256" s="38" t="s">
        <v>172</v>
      </c>
      <c r="B256" s="40" t="s">
        <v>1326</v>
      </c>
      <c r="C256" s="44" t="s">
        <v>1327</v>
      </c>
      <c r="D256" s="34">
        <v>44470</v>
      </c>
    </row>
    <row r="257" spans="1:4" ht="25" x14ac:dyDescent="0.25">
      <c r="A257" s="21" t="s">
        <v>172</v>
      </c>
      <c r="B257" s="21" t="s">
        <v>1550</v>
      </c>
      <c r="C257" s="43" t="s">
        <v>1468</v>
      </c>
      <c r="D257" s="34">
        <v>44682</v>
      </c>
    </row>
    <row r="258" spans="1:4" ht="37.5" x14ac:dyDescent="0.25">
      <c r="A258" s="38" t="s">
        <v>85</v>
      </c>
      <c r="B258" s="40" t="s">
        <v>761</v>
      </c>
      <c r="C258" s="43" t="s">
        <v>762</v>
      </c>
      <c r="D258" s="34">
        <v>43952</v>
      </c>
    </row>
    <row r="259" spans="1:4" ht="25" x14ac:dyDescent="0.25">
      <c r="A259" s="38" t="s">
        <v>85</v>
      </c>
      <c r="B259" s="40" t="s">
        <v>55</v>
      </c>
      <c r="C259" s="53" t="s">
        <v>56</v>
      </c>
      <c r="D259" s="34">
        <v>44287</v>
      </c>
    </row>
    <row r="260" spans="1:4" x14ac:dyDescent="0.25">
      <c r="A260" s="38" t="s">
        <v>85</v>
      </c>
      <c r="B260" s="40" t="s">
        <v>1299</v>
      </c>
      <c r="C260" s="50" t="s">
        <v>1300</v>
      </c>
      <c r="D260" s="34">
        <v>44348</v>
      </c>
    </row>
    <row r="261" spans="1:4" x14ac:dyDescent="0.25">
      <c r="A261" s="21" t="s">
        <v>85</v>
      </c>
      <c r="B261" s="21" t="s">
        <v>729</v>
      </c>
      <c r="C261" s="43" t="s">
        <v>730</v>
      </c>
      <c r="D261" s="34">
        <v>44593</v>
      </c>
    </row>
    <row r="262" spans="1:4" ht="25" x14ac:dyDescent="0.25">
      <c r="A262" s="21" t="s">
        <v>85</v>
      </c>
      <c r="B262" s="21" t="s">
        <v>1353</v>
      </c>
      <c r="C262" s="43" t="s">
        <v>1354</v>
      </c>
      <c r="D262" s="34">
        <v>44682</v>
      </c>
    </row>
    <row r="263" spans="1:4" ht="25" x14ac:dyDescent="0.25">
      <c r="A263" s="38" t="s">
        <v>66</v>
      </c>
      <c r="B263" s="40" t="s">
        <v>136</v>
      </c>
      <c r="C263" s="43" t="s">
        <v>134</v>
      </c>
      <c r="D263" s="34">
        <v>43922</v>
      </c>
    </row>
    <row r="264" spans="1:4" x14ac:dyDescent="0.25">
      <c r="A264" s="38" t="s">
        <v>66</v>
      </c>
      <c r="B264" s="40" t="s">
        <v>215</v>
      </c>
      <c r="C264" s="42" t="s">
        <v>216</v>
      </c>
      <c r="D264" s="34">
        <v>44044</v>
      </c>
    </row>
    <row r="265" spans="1:4" ht="25" x14ac:dyDescent="0.25">
      <c r="A265" s="38" t="s">
        <v>66</v>
      </c>
      <c r="B265" s="40" t="s">
        <v>1133</v>
      </c>
      <c r="C265" s="50" t="s">
        <v>1134</v>
      </c>
      <c r="D265" s="34">
        <v>44378</v>
      </c>
    </row>
    <row r="266" spans="1:4" ht="25" x14ac:dyDescent="0.25">
      <c r="A266" s="38" t="s">
        <v>92</v>
      </c>
      <c r="B266" s="40" t="s">
        <v>299</v>
      </c>
      <c r="C266" s="42" t="s">
        <v>300</v>
      </c>
      <c r="D266" s="34">
        <v>43831</v>
      </c>
    </row>
    <row r="267" spans="1:4" x14ac:dyDescent="0.25">
      <c r="A267" s="38" t="s">
        <v>92</v>
      </c>
      <c r="B267" s="40" t="s">
        <v>35</v>
      </c>
      <c r="C267" s="43" t="s">
        <v>33</v>
      </c>
      <c r="D267" s="34">
        <v>43862</v>
      </c>
    </row>
    <row r="268" spans="1:4" ht="25" x14ac:dyDescent="0.25">
      <c r="A268" s="38" t="s">
        <v>92</v>
      </c>
      <c r="B268" s="40" t="s">
        <v>777</v>
      </c>
      <c r="C268" s="43" t="s">
        <v>635</v>
      </c>
      <c r="D268" s="34">
        <v>43952</v>
      </c>
    </row>
    <row r="269" spans="1:4" x14ac:dyDescent="0.25">
      <c r="A269" s="38" t="s">
        <v>92</v>
      </c>
      <c r="B269" s="40" t="s">
        <v>594</v>
      </c>
      <c r="C269" s="42" t="s">
        <v>595</v>
      </c>
      <c r="D269" s="34">
        <v>44013</v>
      </c>
    </row>
    <row r="270" spans="1:4" ht="25" x14ac:dyDescent="0.25">
      <c r="A270" s="38" t="s">
        <v>92</v>
      </c>
      <c r="B270" s="40" t="s">
        <v>711</v>
      </c>
      <c r="C270" s="42" t="s">
        <v>712</v>
      </c>
      <c r="D270" s="34">
        <v>44044</v>
      </c>
    </row>
    <row r="271" spans="1:4" ht="25" x14ac:dyDescent="0.25">
      <c r="A271" s="38" t="s">
        <v>92</v>
      </c>
      <c r="B271" s="40" t="s">
        <v>934</v>
      </c>
      <c r="C271" s="43" t="s">
        <v>935</v>
      </c>
      <c r="D271" s="34">
        <v>44105</v>
      </c>
    </row>
    <row r="272" spans="1:4" ht="25" x14ac:dyDescent="0.25">
      <c r="A272" s="38" t="s">
        <v>92</v>
      </c>
      <c r="B272" s="40" t="s">
        <v>159</v>
      </c>
      <c r="C272" s="44" t="s">
        <v>158</v>
      </c>
      <c r="D272" s="34">
        <v>44317</v>
      </c>
    </row>
    <row r="273" spans="1:4" ht="25" x14ac:dyDescent="0.25">
      <c r="A273" s="38" t="s">
        <v>92</v>
      </c>
      <c r="B273" s="40" t="s">
        <v>1453</v>
      </c>
      <c r="C273" s="50" t="s">
        <v>1454</v>
      </c>
      <c r="D273" s="34">
        <v>44501</v>
      </c>
    </row>
    <row r="274" spans="1:4" ht="25" x14ac:dyDescent="0.25">
      <c r="A274" s="38" t="s">
        <v>92</v>
      </c>
      <c r="B274" s="40" t="s">
        <v>1377</v>
      </c>
      <c r="C274" s="44" t="s">
        <v>1378</v>
      </c>
      <c r="D274" s="34">
        <v>44562</v>
      </c>
    </row>
    <row r="275" spans="1:4" ht="25" x14ac:dyDescent="0.25">
      <c r="A275" s="38" t="s">
        <v>92</v>
      </c>
      <c r="B275" s="40" t="s">
        <v>1421</v>
      </c>
      <c r="C275" s="44" t="s">
        <v>1422</v>
      </c>
      <c r="D275" s="34">
        <v>44562</v>
      </c>
    </row>
    <row r="276" spans="1:4" ht="25" x14ac:dyDescent="0.25">
      <c r="A276" s="55" t="s">
        <v>92</v>
      </c>
      <c r="B276" s="40" t="s">
        <v>1513</v>
      </c>
      <c r="C276" s="46" t="s">
        <v>1514</v>
      </c>
      <c r="D276" s="34">
        <v>44621</v>
      </c>
    </row>
    <row r="277" spans="1:4" ht="25" x14ac:dyDescent="0.25">
      <c r="A277" s="21" t="s">
        <v>92</v>
      </c>
      <c r="B277" s="21" t="s">
        <v>1447</v>
      </c>
      <c r="C277" s="43" t="s">
        <v>1448</v>
      </c>
      <c r="D277" s="34">
        <v>44743</v>
      </c>
    </row>
    <row r="278" spans="1:4" x14ac:dyDescent="0.25">
      <c r="A278" s="38" t="s">
        <v>93</v>
      </c>
      <c r="B278" s="40" t="s">
        <v>493</v>
      </c>
      <c r="C278" s="42" t="s">
        <v>494</v>
      </c>
      <c r="D278" s="34">
        <v>43831</v>
      </c>
    </row>
    <row r="279" spans="1:4" ht="25" x14ac:dyDescent="0.25">
      <c r="A279" s="38" t="s">
        <v>93</v>
      </c>
      <c r="B279" s="40" t="s">
        <v>556</v>
      </c>
      <c r="C279" s="42" t="s">
        <v>557</v>
      </c>
      <c r="D279" s="34">
        <v>44013</v>
      </c>
    </row>
    <row r="280" spans="1:4" ht="25" x14ac:dyDescent="0.25">
      <c r="A280" s="38" t="s">
        <v>93</v>
      </c>
      <c r="B280" s="40" t="s">
        <v>521</v>
      </c>
      <c r="C280" s="43" t="s">
        <v>522</v>
      </c>
      <c r="D280" s="34">
        <v>44044</v>
      </c>
    </row>
    <row r="281" spans="1:4" ht="25" x14ac:dyDescent="0.25">
      <c r="A281" s="38" t="s">
        <v>93</v>
      </c>
      <c r="B281" s="40" t="s">
        <v>916</v>
      </c>
      <c r="C281" s="45" t="s">
        <v>917</v>
      </c>
      <c r="D281" s="34">
        <v>44105</v>
      </c>
    </row>
    <row r="282" spans="1:4" ht="25" x14ac:dyDescent="0.25">
      <c r="A282" s="38" t="s">
        <v>93</v>
      </c>
      <c r="B282" s="40" t="s">
        <v>1044</v>
      </c>
      <c r="C282" s="44" t="s">
        <v>1045</v>
      </c>
      <c r="D282" s="36">
        <v>44256</v>
      </c>
    </row>
    <row r="283" spans="1:4" ht="25" x14ac:dyDescent="0.25">
      <c r="A283" s="21" t="s">
        <v>93</v>
      </c>
      <c r="B283" s="40" t="s">
        <v>1588</v>
      </c>
      <c r="C283" s="50" t="s">
        <v>1589</v>
      </c>
      <c r="D283" s="34">
        <v>44682</v>
      </c>
    </row>
    <row r="284" spans="1:4" ht="25" x14ac:dyDescent="0.25">
      <c r="A284" s="21" t="s">
        <v>93</v>
      </c>
      <c r="B284" s="40" t="s">
        <v>1551</v>
      </c>
      <c r="C284" s="43" t="s">
        <v>1492</v>
      </c>
      <c r="D284" s="34">
        <v>44835</v>
      </c>
    </row>
    <row r="285" spans="1:4" ht="37.5" x14ac:dyDescent="0.25">
      <c r="A285" s="38" t="s">
        <v>88</v>
      </c>
      <c r="B285" s="40" t="s">
        <v>461</v>
      </c>
      <c r="C285" s="43" t="s">
        <v>462</v>
      </c>
      <c r="D285" s="34">
        <v>43922</v>
      </c>
    </row>
    <row r="286" spans="1:4" ht="25" x14ac:dyDescent="0.25">
      <c r="A286" s="38" t="s">
        <v>88</v>
      </c>
      <c r="B286" s="40" t="s">
        <v>949</v>
      </c>
      <c r="C286" s="45" t="s">
        <v>950</v>
      </c>
      <c r="D286" s="34">
        <v>44105</v>
      </c>
    </row>
    <row r="287" spans="1:4" x14ac:dyDescent="0.25">
      <c r="A287" s="38" t="s">
        <v>88</v>
      </c>
      <c r="B287" s="40" t="s">
        <v>1167</v>
      </c>
      <c r="C287" s="43" t="s">
        <v>1168</v>
      </c>
      <c r="D287" s="28">
        <v>44228</v>
      </c>
    </row>
    <row r="288" spans="1:4" x14ac:dyDescent="0.25">
      <c r="A288" s="21" t="s">
        <v>88</v>
      </c>
      <c r="B288" s="21" t="s">
        <v>1563</v>
      </c>
      <c r="C288" s="43" t="s">
        <v>1564</v>
      </c>
      <c r="D288" s="34">
        <v>44682</v>
      </c>
    </row>
    <row r="289" spans="1:4" ht="25" x14ac:dyDescent="0.25">
      <c r="A289" s="21" t="s">
        <v>88</v>
      </c>
      <c r="B289" s="21" t="s">
        <v>1533</v>
      </c>
      <c r="C289" s="43" t="s">
        <v>1534</v>
      </c>
      <c r="D289" s="34">
        <v>44743</v>
      </c>
    </row>
    <row r="290" spans="1:4" x14ac:dyDescent="0.25">
      <c r="A290" s="38" t="s">
        <v>265</v>
      </c>
      <c r="B290" s="40" t="s">
        <v>610</v>
      </c>
      <c r="C290" s="43" t="s">
        <v>366</v>
      </c>
      <c r="D290" s="34">
        <v>43922</v>
      </c>
    </row>
    <row r="291" spans="1:4" ht="25" x14ac:dyDescent="0.25">
      <c r="A291" s="38" t="s">
        <v>265</v>
      </c>
      <c r="B291" s="40" t="s">
        <v>378</v>
      </c>
      <c r="C291" s="43" t="s">
        <v>379</v>
      </c>
      <c r="D291" s="34">
        <v>43922</v>
      </c>
    </row>
    <row r="292" spans="1:4" ht="14.5" x14ac:dyDescent="0.25">
      <c r="A292" s="38" t="s">
        <v>84</v>
      </c>
      <c r="B292" s="40" t="s">
        <v>958</v>
      </c>
      <c r="C292" s="45" t="s">
        <v>842</v>
      </c>
      <c r="D292" s="34">
        <v>44105</v>
      </c>
    </row>
    <row r="293" spans="1:4" ht="25" x14ac:dyDescent="0.25">
      <c r="A293" s="38" t="s">
        <v>84</v>
      </c>
      <c r="B293" s="40" t="s">
        <v>129</v>
      </c>
      <c r="C293" s="43" t="s">
        <v>131</v>
      </c>
      <c r="D293" s="36">
        <v>44256</v>
      </c>
    </row>
    <row r="294" spans="1:4" x14ac:dyDescent="0.25">
      <c r="A294" s="38" t="s">
        <v>72</v>
      </c>
      <c r="B294" s="40" t="s">
        <v>458</v>
      </c>
      <c r="C294" s="42" t="s">
        <v>459</v>
      </c>
      <c r="D294" s="34">
        <v>43831</v>
      </c>
    </row>
    <row r="295" spans="1:4" ht="14.5" x14ac:dyDescent="0.25">
      <c r="A295" s="38" t="s">
        <v>72</v>
      </c>
      <c r="B295" s="40" t="s">
        <v>1003</v>
      </c>
      <c r="C295" s="45" t="s">
        <v>862</v>
      </c>
      <c r="D295" s="34">
        <v>44197</v>
      </c>
    </row>
    <row r="296" spans="1:4" ht="25" x14ac:dyDescent="0.25">
      <c r="A296" s="38" t="s">
        <v>72</v>
      </c>
      <c r="B296" s="40" t="s">
        <v>17</v>
      </c>
      <c r="C296" s="44" t="s">
        <v>18</v>
      </c>
      <c r="D296" s="34">
        <v>44317</v>
      </c>
    </row>
    <row r="297" spans="1:4" ht="25" x14ac:dyDescent="0.25">
      <c r="A297" s="38" t="s">
        <v>72</v>
      </c>
      <c r="B297" s="40" t="s">
        <v>200</v>
      </c>
      <c r="C297" s="44" t="s">
        <v>19</v>
      </c>
      <c r="D297" s="34">
        <v>44317</v>
      </c>
    </row>
    <row r="298" spans="1:4" ht="25" x14ac:dyDescent="0.25">
      <c r="A298" s="38" t="s">
        <v>72</v>
      </c>
      <c r="B298" s="40" t="s">
        <v>23</v>
      </c>
      <c r="C298" s="44" t="s">
        <v>24</v>
      </c>
      <c r="D298" s="34">
        <v>44317</v>
      </c>
    </row>
    <row r="299" spans="1:4" ht="25" x14ac:dyDescent="0.25">
      <c r="A299" s="38" t="s">
        <v>72</v>
      </c>
      <c r="B299" s="40" t="s">
        <v>202</v>
      </c>
      <c r="C299" s="44" t="s">
        <v>25</v>
      </c>
      <c r="D299" s="34">
        <v>44317</v>
      </c>
    </row>
    <row r="300" spans="1:4" ht="25" x14ac:dyDescent="0.25">
      <c r="A300" s="38" t="s">
        <v>72</v>
      </c>
      <c r="B300" s="40" t="s">
        <v>1184</v>
      </c>
      <c r="C300" s="44" t="s">
        <v>29</v>
      </c>
      <c r="D300" s="34">
        <v>44317</v>
      </c>
    </row>
    <row r="301" spans="1:4" ht="25" x14ac:dyDescent="0.25">
      <c r="A301" s="21" t="s">
        <v>72</v>
      </c>
      <c r="B301" s="21" t="s">
        <v>1584</v>
      </c>
      <c r="C301" s="43" t="s">
        <v>1585</v>
      </c>
      <c r="D301" s="34">
        <v>44743</v>
      </c>
    </row>
    <row r="302" spans="1:4" ht="25" x14ac:dyDescent="0.25">
      <c r="A302" s="21" t="s">
        <v>72</v>
      </c>
      <c r="B302" s="21" t="s">
        <v>1607</v>
      </c>
      <c r="C302" s="43" t="s">
        <v>1608</v>
      </c>
      <c r="D302" s="34">
        <v>44743</v>
      </c>
    </row>
    <row r="303" spans="1:4" x14ac:dyDescent="0.25">
      <c r="A303" s="38" t="s">
        <v>73</v>
      </c>
      <c r="B303" s="40" t="s">
        <v>269</v>
      </c>
      <c r="C303" s="42" t="s">
        <v>270</v>
      </c>
      <c r="D303" s="34">
        <v>43831</v>
      </c>
    </row>
    <row r="304" spans="1:4" x14ac:dyDescent="0.25">
      <c r="A304" s="38" t="s">
        <v>73</v>
      </c>
      <c r="B304" s="40" t="s">
        <v>436</v>
      </c>
      <c r="C304" s="42" t="s">
        <v>437</v>
      </c>
      <c r="D304" s="34">
        <v>43831</v>
      </c>
    </row>
    <row r="305" spans="1:4" x14ac:dyDescent="0.25">
      <c r="A305" s="38" t="s">
        <v>73</v>
      </c>
      <c r="B305" s="40" t="s">
        <v>477</v>
      </c>
      <c r="C305" s="42" t="s">
        <v>455</v>
      </c>
      <c r="D305" s="34">
        <v>43831</v>
      </c>
    </row>
    <row r="306" spans="1:4" ht="25" x14ac:dyDescent="0.25">
      <c r="A306" s="38" t="s">
        <v>73</v>
      </c>
      <c r="B306" s="40" t="s">
        <v>773</v>
      </c>
      <c r="C306" s="43" t="s">
        <v>774</v>
      </c>
      <c r="D306" s="34">
        <v>43952</v>
      </c>
    </row>
    <row r="307" spans="1:4" ht="25" x14ac:dyDescent="0.25">
      <c r="A307" s="38" t="s">
        <v>73</v>
      </c>
      <c r="B307" s="40" t="s">
        <v>930</v>
      </c>
      <c r="C307" s="45" t="s">
        <v>931</v>
      </c>
      <c r="D307" s="34">
        <v>44105</v>
      </c>
    </row>
    <row r="308" spans="1:4" ht="25" x14ac:dyDescent="0.25">
      <c r="A308" s="38" t="s">
        <v>73</v>
      </c>
      <c r="B308" s="40" t="s">
        <v>940</v>
      </c>
      <c r="C308" s="45" t="s">
        <v>941</v>
      </c>
      <c r="D308" s="34">
        <v>44105</v>
      </c>
    </row>
    <row r="309" spans="1:4" ht="25" x14ac:dyDescent="0.25">
      <c r="A309" s="38" t="s">
        <v>73</v>
      </c>
      <c r="B309" s="40" t="s">
        <v>351</v>
      </c>
      <c r="C309" s="44" t="s">
        <v>347</v>
      </c>
      <c r="D309" s="36">
        <v>44256</v>
      </c>
    </row>
    <row r="310" spans="1:4" ht="25" x14ac:dyDescent="0.25">
      <c r="A310" s="38" t="s">
        <v>73</v>
      </c>
      <c r="B310" s="40" t="s">
        <v>995</v>
      </c>
      <c r="C310" s="48" t="s">
        <v>996</v>
      </c>
      <c r="D310" s="34">
        <v>44256</v>
      </c>
    </row>
    <row r="311" spans="1:4" ht="25" x14ac:dyDescent="0.25">
      <c r="A311" s="38" t="s">
        <v>73</v>
      </c>
      <c r="B311" s="40" t="s">
        <v>1120</v>
      </c>
      <c r="C311" s="53" t="s">
        <v>1008</v>
      </c>
      <c r="D311" s="34">
        <v>44256</v>
      </c>
    </row>
    <row r="312" spans="1:4" ht="25" x14ac:dyDescent="0.25">
      <c r="A312" s="38" t="s">
        <v>73</v>
      </c>
      <c r="B312" s="40" t="s">
        <v>1054</v>
      </c>
      <c r="C312" s="49" t="s">
        <v>1055</v>
      </c>
      <c r="D312" s="34">
        <v>44256</v>
      </c>
    </row>
    <row r="313" spans="1:4" ht="25" x14ac:dyDescent="0.25">
      <c r="A313" s="38" t="s">
        <v>73</v>
      </c>
      <c r="B313" s="40" t="s">
        <v>58</v>
      </c>
      <c r="C313" s="53" t="s">
        <v>56</v>
      </c>
      <c r="D313" s="34">
        <v>44287</v>
      </c>
    </row>
    <row r="314" spans="1:4" ht="25" x14ac:dyDescent="0.25">
      <c r="A314" s="38" t="s">
        <v>73</v>
      </c>
      <c r="B314" s="40" t="s">
        <v>1221</v>
      </c>
      <c r="C314" s="44" t="s">
        <v>1222</v>
      </c>
      <c r="D314" s="34">
        <v>44317</v>
      </c>
    </row>
    <row r="315" spans="1:4" x14ac:dyDescent="0.25">
      <c r="A315" s="38" t="s">
        <v>73</v>
      </c>
      <c r="B315" s="40" t="s">
        <v>26</v>
      </c>
      <c r="C315" s="44" t="s">
        <v>27</v>
      </c>
      <c r="D315" s="34">
        <v>44317</v>
      </c>
    </row>
    <row r="316" spans="1:4" ht="25" x14ac:dyDescent="0.25">
      <c r="A316" s="38" t="s">
        <v>73</v>
      </c>
      <c r="B316" s="40" t="s">
        <v>31</v>
      </c>
      <c r="C316" s="44" t="s">
        <v>30</v>
      </c>
      <c r="D316" s="34">
        <v>44317</v>
      </c>
    </row>
    <row r="317" spans="1:4" ht="25" x14ac:dyDescent="0.25">
      <c r="A317" s="38" t="s">
        <v>73</v>
      </c>
      <c r="B317" s="40" t="s">
        <v>1272</v>
      </c>
      <c r="C317" s="44" t="s">
        <v>1273</v>
      </c>
      <c r="D317" s="34">
        <v>44409</v>
      </c>
    </row>
    <row r="318" spans="1:4" ht="25" x14ac:dyDescent="0.25">
      <c r="A318" s="38" t="s">
        <v>73</v>
      </c>
      <c r="B318" s="40" t="s">
        <v>1248</v>
      </c>
      <c r="C318" s="43" t="s">
        <v>1249</v>
      </c>
      <c r="D318" s="34">
        <v>44501</v>
      </c>
    </row>
    <row r="319" spans="1:4" ht="25" x14ac:dyDescent="0.25">
      <c r="A319" s="38" t="s">
        <v>73</v>
      </c>
      <c r="B319" s="40" t="s">
        <v>1397</v>
      </c>
      <c r="C319" s="43" t="s">
        <v>34</v>
      </c>
      <c r="D319" s="34">
        <v>44501</v>
      </c>
    </row>
    <row r="320" spans="1:4" ht="25" x14ac:dyDescent="0.25">
      <c r="A320" s="38" t="s">
        <v>73</v>
      </c>
      <c r="B320" s="40" t="s">
        <v>1359</v>
      </c>
      <c r="C320" s="43" t="s">
        <v>1360</v>
      </c>
      <c r="D320" s="34">
        <v>44501</v>
      </c>
    </row>
    <row r="321" spans="1:4" x14ac:dyDescent="0.25">
      <c r="A321" s="38" t="s">
        <v>73</v>
      </c>
      <c r="B321" s="40" t="s">
        <v>1361</v>
      </c>
      <c r="C321" s="43" t="s">
        <v>1362</v>
      </c>
      <c r="D321" s="34">
        <v>44501</v>
      </c>
    </row>
    <row r="322" spans="1:4" ht="25" x14ac:dyDescent="0.25">
      <c r="A322" s="38" t="s">
        <v>73</v>
      </c>
      <c r="B322" s="40" t="s">
        <v>291</v>
      </c>
      <c r="C322" s="44" t="s">
        <v>292</v>
      </c>
      <c r="D322" s="34">
        <v>44562</v>
      </c>
    </row>
    <row r="323" spans="1:4" ht="25" x14ac:dyDescent="0.25">
      <c r="A323" s="38" t="s">
        <v>73</v>
      </c>
      <c r="B323" s="40" t="s">
        <v>871</v>
      </c>
      <c r="C323" s="44" t="s">
        <v>872</v>
      </c>
      <c r="D323" s="34">
        <v>44562</v>
      </c>
    </row>
    <row r="324" spans="1:4" ht="25" x14ac:dyDescent="0.25">
      <c r="A324" s="21" t="s">
        <v>73</v>
      </c>
      <c r="B324" s="21" t="s">
        <v>1039</v>
      </c>
      <c r="C324" s="43" t="s">
        <v>1040</v>
      </c>
      <c r="D324" s="34">
        <v>44593</v>
      </c>
    </row>
    <row r="325" spans="1:4" ht="25" x14ac:dyDescent="0.25">
      <c r="A325" s="21" t="s">
        <v>73</v>
      </c>
      <c r="B325" s="21" t="s">
        <v>1207</v>
      </c>
      <c r="C325" s="43" t="s">
        <v>1205</v>
      </c>
      <c r="D325" s="34">
        <v>44743</v>
      </c>
    </row>
    <row r="326" spans="1:4" ht="25" x14ac:dyDescent="0.25">
      <c r="A326" s="21" t="s">
        <v>73</v>
      </c>
      <c r="B326" s="40" t="s">
        <v>1615</v>
      </c>
      <c r="C326" s="43" t="s">
        <v>1616</v>
      </c>
      <c r="D326" s="34">
        <v>44440</v>
      </c>
    </row>
    <row r="327" spans="1:4" ht="25" x14ac:dyDescent="0.25">
      <c r="A327" s="21" t="s">
        <v>73</v>
      </c>
      <c r="B327" s="40" t="s">
        <v>1557</v>
      </c>
      <c r="C327" s="61" t="s">
        <v>1558</v>
      </c>
      <c r="D327" s="34">
        <v>44835</v>
      </c>
    </row>
    <row r="328" spans="1:4" ht="25" x14ac:dyDescent="0.25">
      <c r="A328" s="38" t="s">
        <v>81</v>
      </c>
      <c r="B328" s="40" t="s">
        <v>273</v>
      </c>
      <c r="C328" s="42" t="s">
        <v>126</v>
      </c>
      <c r="D328" s="34">
        <v>43831</v>
      </c>
    </row>
    <row r="329" spans="1:4" ht="13.5" customHeight="1" x14ac:dyDescent="0.25">
      <c r="A329" s="38" t="s">
        <v>81</v>
      </c>
      <c r="B329" s="40" t="s">
        <v>175</v>
      </c>
      <c r="C329" s="42" t="s">
        <v>178</v>
      </c>
      <c r="D329" s="34">
        <v>43831</v>
      </c>
    </row>
    <row r="330" spans="1:4" ht="13.5" customHeight="1" x14ac:dyDescent="0.25">
      <c r="A330" s="38" t="s">
        <v>81</v>
      </c>
      <c r="B330" s="40" t="s">
        <v>591</v>
      </c>
      <c r="C330" s="43" t="s">
        <v>484</v>
      </c>
      <c r="D330" s="34">
        <v>43922</v>
      </c>
    </row>
    <row r="331" spans="1:4" ht="13.5" customHeight="1" x14ac:dyDescent="0.25">
      <c r="A331" s="38" t="s">
        <v>81</v>
      </c>
      <c r="B331" s="40" t="s">
        <v>681</v>
      </c>
      <c r="C331" s="43" t="s">
        <v>671</v>
      </c>
      <c r="D331" s="34">
        <v>44013</v>
      </c>
    </row>
    <row r="332" spans="1:4" ht="13.5" customHeight="1" x14ac:dyDescent="0.25">
      <c r="A332" s="38" t="s">
        <v>81</v>
      </c>
      <c r="B332" s="40" t="s">
        <v>806</v>
      </c>
      <c r="C332" s="42" t="s">
        <v>807</v>
      </c>
      <c r="D332" s="34">
        <v>44044</v>
      </c>
    </row>
    <row r="333" spans="1:4" ht="13.5" customHeight="1" x14ac:dyDescent="0.25">
      <c r="A333" s="38" t="s">
        <v>81</v>
      </c>
      <c r="B333" s="40" t="s">
        <v>310</v>
      </c>
      <c r="C333" s="43" t="s">
        <v>22</v>
      </c>
      <c r="D333" s="34">
        <v>44256</v>
      </c>
    </row>
    <row r="334" spans="1:4" ht="13.5" customHeight="1" x14ac:dyDescent="0.25">
      <c r="A334" s="38" t="s">
        <v>81</v>
      </c>
      <c r="B334" s="40" t="s">
        <v>1170</v>
      </c>
      <c r="C334" s="48" t="s">
        <v>813</v>
      </c>
      <c r="D334" s="34">
        <v>44256</v>
      </c>
    </row>
    <row r="335" spans="1:4" ht="25" x14ac:dyDescent="0.25">
      <c r="A335" s="38" t="s">
        <v>81</v>
      </c>
      <c r="B335" s="40" t="s">
        <v>909</v>
      </c>
      <c r="C335" s="48" t="s">
        <v>910</v>
      </c>
      <c r="D335" s="34">
        <v>44256</v>
      </c>
    </row>
    <row r="336" spans="1:4" ht="25" x14ac:dyDescent="0.25">
      <c r="A336" s="38" t="s">
        <v>81</v>
      </c>
      <c r="B336" s="40" t="s">
        <v>295</v>
      </c>
      <c r="C336" s="44" t="s">
        <v>296</v>
      </c>
      <c r="D336" s="34">
        <v>44317</v>
      </c>
    </row>
    <row r="337" spans="1:4" ht="25" x14ac:dyDescent="0.25">
      <c r="A337" s="38" t="s">
        <v>81</v>
      </c>
      <c r="B337" s="40" t="s">
        <v>201</v>
      </c>
      <c r="C337" s="44" t="s">
        <v>20</v>
      </c>
      <c r="D337" s="34">
        <v>44317</v>
      </c>
    </row>
    <row r="338" spans="1:4" ht="25" x14ac:dyDescent="0.25">
      <c r="A338" s="38" t="s">
        <v>81</v>
      </c>
      <c r="B338" s="40" t="s">
        <v>1411</v>
      </c>
      <c r="C338" s="44" t="s">
        <v>1412</v>
      </c>
      <c r="D338" s="34">
        <v>44470</v>
      </c>
    </row>
    <row r="339" spans="1:4" ht="25" x14ac:dyDescent="0.25">
      <c r="A339" s="38" t="s">
        <v>81</v>
      </c>
      <c r="B339" s="40" t="s">
        <v>1409</v>
      </c>
      <c r="C339" s="44" t="s">
        <v>1410</v>
      </c>
      <c r="D339" s="34">
        <v>44562</v>
      </c>
    </row>
    <row r="340" spans="1:4" ht="25" x14ac:dyDescent="0.25">
      <c r="A340" s="21" t="s">
        <v>81</v>
      </c>
      <c r="B340" s="21" t="s">
        <v>1139</v>
      </c>
      <c r="C340" s="43" t="s">
        <v>1140</v>
      </c>
      <c r="D340" s="34">
        <v>44682</v>
      </c>
    </row>
    <row r="341" spans="1:4" ht="25" x14ac:dyDescent="0.25">
      <c r="A341" s="21" t="s">
        <v>81</v>
      </c>
      <c r="B341" s="21" t="s">
        <v>1379</v>
      </c>
      <c r="C341" s="43" t="s">
        <v>1380</v>
      </c>
      <c r="D341" s="34">
        <v>44682</v>
      </c>
    </row>
    <row r="342" spans="1:4" x14ac:dyDescent="0.25">
      <c r="A342" s="21" t="s">
        <v>81</v>
      </c>
      <c r="B342" s="40" t="s">
        <v>1355</v>
      </c>
      <c r="C342" s="50" t="s">
        <v>1356</v>
      </c>
      <c r="D342" s="34">
        <v>44682</v>
      </c>
    </row>
    <row r="343" spans="1:4" ht="25" x14ac:dyDescent="0.25">
      <c r="A343" s="21" t="s">
        <v>81</v>
      </c>
      <c r="B343" s="21" t="s">
        <v>1540</v>
      </c>
      <c r="C343" s="43" t="s">
        <v>1541</v>
      </c>
      <c r="D343" s="34">
        <v>44743</v>
      </c>
    </row>
    <row r="344" spans="1:4" ht="25" x14ac:dyDescent="0.25">
      <c r="A344" s="21" t="s">
        <v>81</v>
      </c>
      <c r="B344" s="40" t="s">
        <v>32</v>
      </c>
      <c r="C344" s="53" t="s">
        <v>28</v>
      </c>
      <c r="D344" s="34">
        <v>44866</v>
      </c>
    </row>
    <row r="345" spans="1:4" x14ac:dyDescent="0.25">
      <c r="A345" s="38" t="s">
        <v>83</v>
      </c>
      <c r="B345" s="40" t="s">
        <v>338</v>
      </c>
      <c r="C345" s="42" t="s">
        <v>339</v>
      </c>
      <c r="D345" s="34">
        <v>43831</v>
      </c>
    </row>
    <row r="346" spans="1:4" ht="25" x14ac:dyDescent="0.25">
      <c r="A346" s="21" t="s">
        <v>83</v>
      </c>
      <c r="B346" s="21" t="s">
        <v>1483</v>
      </c>
      <c r="C346" s="43" t="s">
        <v>1475</v>
      </c>
      <c r="D346" s="34">
        <v>44593</v>
      </c>
    </row>
    <row r="347" spans="1:4" ht="25" x14ac:dyDescent="0.25">
      <c r="A347" s="21" t="s">
        <v>83</v>
      </c>
      <c r="B347" s="21" t="s">
        <v>1501</v>
      </c>
      <c r="C347" s="43" t="s">
        <v>1502</v>
      </c>
      <c r="D347" s="34">
        <v>44682</v>
      </c>
    </row>
    <row r="348" spans="1:4" ht="25" x14ac:dyDescent="0.25">
      <c r="A348" s="21" t="s">
        <v>83</v>
      </c>
      <c r="B348" s="21" t="s">
        <v>1546</v>
      </c>
      <c r="C348" s="43" t="s">
        <v>1536</v>
      </c>
      <c r="D348" s="34">
        <v>44682</v>
      </c>
    </row>
    <row r="349" spans="1:4" ht="25" x14ac:dyDescent="0.25">
      <c r="A349" s="21" t="s">
        <v>83</v>
      </c>
      <c r="B349" s="40" t="s">
        <v>1525</v>
      </c>
      <c r="C349" s="61" t="s">
        <v>1526</v>
      </c>
      <c r="D349" s="58">
        <v>44835</v>
      </c>
    </row>
    <row r="350" spans="1:4" x14ac:dyDescent="0.25">
      <c r="A350" s="38" t="s">
        <v>183</v>
      </c>
      <c r="B350" s="40" t="s">
        <v>780</v>
      </c>
      <c r="C350" s="43" t="s">
        <v>781</v>
      </c>
      <c r="D350" s="34">
        <v>44013</v>
      </c>
    </row>
    <row r="351" spans="1:4" ht="25" x14ac:dyDescent="0.25">
      <c r="A351" s="38" t="s">
        <v>183</v>
      </c>
      <c r="B351" s="40" t="s">
        <v>1018</v>
      </c>
      <c r="C351" s="43" t="s">
        <v>1019</v>
      </c>
      <c r="D351" s="28">
        <v>44228</v>
      </c>
    </row>
    <row r="352" spans="1:4" x14ac:dyDescent="0.25">
      <c r="A352" s="38" t="s">
        <v>183</v>
      </c>
      <c r="B352" s="40" t="s">
        <v>247</v>
      </c>
      <c r="C352" s="43" t="s">
        <v>248</v>
      </c>
      <c r="D352" s="34">
        <v>44256</v>
      </c>
    </row>
    <row r="353" spans="1:4" x14ac:dyDescent="0.25">
      <c r="A353" s="38" t="s">
        <v>183</v>
      </c>
      <c r="B353" s="40" t="s">
        <v>896</v>
      </c>
      <c r="C353" s="48" t="s">
        <v>897</v>
      </c>
      <c r="D353" s="34">
        <v>44256</v>
      </c>
    </row>
    <row r="354" spans="1:4" ht="25" x14ac:dyDescent="0.25">
      <c r="A354" s="38" t="s">
        <v>183</v>
      </c>
      <c r="B354" s="40" t="s">
        <v>1004</v>
      </c>
      <c r="C354" s="53" t="s">
        <v>1005</v>
      </c>
      <c r="D354" s="34">
        <v>44256</v>
      </c>
    </row>
    <row r="355" spans="1:4" ht="25" x14ac:dyDescent="0.25">
      <c r="A355" s="38" t="s">
        <v>183</v>
      </c>
      <c r="B355" s="40" t="s">
        <v>1016</v>
      </c>
      <c r="C355" s="52" t="s">
        <v>1017</v>
      </c>
      <c r="D355" s="34">
        <v>44256</v>
      </c>
    </row>
    <row r="356" spans="1:4" x14ac:dyDescent="0.25">
      <c r="A356" s="38" t="s">
        <v>183</v>
      </c>
      <c r="B356" s="40" t="s">
        <v>1406</v>
      </c>
      <c r="C356" s="44" t="s">
        <v>1407</v>
      </c>
      <c r="D356" s="34">
        <v>44562</v>
      </c>
    </row>
    <row r="357" spans="1:4" ht="25" x14ac:dyDescent="0.25">
      <c r="A357" s="21" t="s">
        <v>183</v>
      </c>
      <c r="B357" s="40" t="s">
        <v>1621</v>
      </c>
      <c r="C357" s="43" t="s">
        <v>1622</v>
      </c>
      <c r="D357" s="34">
        <v>44440</v>
      </c>
    </row>
    <row r="358" spans="1:4" x14ac:dyDescent="0.25">
      <c r="A358" s="38" t="s">
        <v>130</v>
      </c>
      <c r="B358" s="40" t="s">
        <v>390</v>
      </c>
      <c r="C358" s="42" t="s">
        <v>391</v>
      </c>
      <c r="D358" s="34">
        <v>43831</v>
      </c>
    </row>
    <row r="359" spans="1:4" x14ac:dyDescent="0.25">
      <c r="A359" s="38" t="s">
        <v>130</v>
      </c>
      <c r="B359" s="40" t="s">
        <v>446</v>
      </c>
      <c r="C359" s="42" t="s">
        <v>447</v>
      </c>
      <c r="D359" s="34">
        <v>43831</v>
      </c>
    </row>
    <row r="360" spans="1:4" x14ac:dyDescent="0.25">
      <c r="A360" s="38" t="s">
        <v>130</v>
      </c>
      <c r="B360" s="40" t="s">
        <v>778</v>
      </c>
      <c r="C360" s="43" t="s">
        <v>779</v>
      </c>
      <c r="D360" s="34">
        <v>44013</v>
      </c>
    </row>
    <row r="361" spans="1:4" ht="14.5" x14ac:dyDescent="0.25">
      <c r="A361" s="38" t="s">
        <v>130</v>
      </c>
      <c r="B361" s="40" t="s">
        <v>943</v>
      </c>
      <c r="C361" s="45" t="s">
        <v>944</v>
      </c>
      <c r="D361" s="34">
        <v>44105</v>
      </c>
    </row>
    <row r="362" spans="1:4" ht="25" x14ac:dyDescent="0.25">
      <c r="A362" s="38" t="s">
        <v>130</v>
      </c>
      <c r="B362" s="40" t="s">
        <v>1165</v>
      </c>
      <c r="C362" s="43" t="s">
        <v>1166</v>
      </c>
      <c r="D362" s="28">
        <v>44228</v>
      </c>
    </row>
    <row r="363" spans="1:4" x14ac:dyDescent="0.25">
      <c r="A363" s="38" t="s">
        <v>130</v>
      </c>
      <c r="B363" s="40" t="s">
        <v>1022</v>
      </c>
      <c r="C363" s="44" t="s">
        <v>1023</v>
      </c>
      <c r="D363" s="34">
        <v>44317</v>
      </c>
    </row>
    <row r="364" spans="1:4" x14ac:dyDescent="0.25">
      <c r="A364" s="38" t="s">
        <v>130</v>
      </c>
      <c r="B364" s="40" t="s">
        <v>1332</v>
      </c>
      <c r="C364" s="44" t="s">
        <v>1333</v>
      </c>
      <c r="D364" s="34">
        <v>44440</v>
      </c>
    </row>
    <row r="365" spans="1:4" ht="25" x14ac:dyDescent="0.25">
      <c r="A365" s="21" t="s">
        <v>130</v>
      </c>
      <c r="B365" s="40" t="s">
        <v>1651</v>
      </c>
      <c r="C365" s="61" t="s">
        <v>1652</v>
      </c>
      <c r="D365" s="58">
        <v>44835</v>
      </c>
    </row>
    <row r="366" spans="1:4" ht="25" x14ac:dyDescent="0.25">
      <c r="A366" s="21" t="s">
        <v>205</v>
      </c>
      <c r="B366" s="21" t="s">
        <v>1531</v>
      </c>
      <c r="C366" s="43" t="s">
        <v>1532</v>
      </c>
      <c r="D366" s="34">
        <v>44682</v>
      </c>
    </row>
    <row r="367" spans="1:4" x14ac:dyDescent="0.25">
      <c r="A367" s="38" t="s">
        <v>107</v>
      </c>
      <c r="B367" s="40" t="s">
        <v>323</v>
      </c>
      <c r="C367" s="42" t="s">
        <v>324</v>
      </c>
      <c r="D367" s="34">
        <v>43831</v>
      </c>
    </row>
    <row r="368" spans="1:4" ht="25" x14ac:dyDescent="0.25">
      <c r="A368" s="38" t="s">
        <v>603</v>
      </c>
      <c r="B368" s="40" t="s">
        <v>604</v>
      </c>
      <c r="C368" s="43" t="s">
        <v>605</v>
      </c>
      <c r="D368" s="34">
        <v>43922</v>
      </c>
    </row>
    <row r="369" spans="1:4" x14ac:dyDescent="0.25">
      <c r="A369" s="38" t="s">
        <v>603</v>
      </c>
      <c r="B369" s="40" t="s">
        <v>631</v>
      </c>
      <c r="C369" s="43" t="s">
        <v>632</v>
      </c>
      <c r="D369" s="34">
        <v>44013</v>
      </c>
    </row>
    <row r="370" spans="1:4" x14ac:dyDescent="0.25">
      <c r="A370" s="55" t="s">
        <v>603</v>
      </c>
      <c r="B370" s="40" t="s">
        <v>669</v>
      </c>
      <c r="C370" s="43" t="s">
        <v>670</v>
      </c>
      <c r="D370" s="34">
        <v>44013</v>
      </c>
    </row>
    <row r="371" spans="1:4" ht="25" x14ac:dyDescent="0.25">
      <c r="A371" s="55" t="s">
        <v>603</v>
      </c>
      <c r="B371" s="40" t="s">
        <v>990</v>
      </c>
      <c r="C371" s="52" t="s">
        <v>991</v>
      </c>
      <c r="D371" s="34">
        <v>44256</v>
      </c>
    </row>
    <row r="372" spans="1:4" x14ac:dyDescent="0.25">
      <c r="A372" s="55" t="s">
        <v>603</v>
      </c>
      <c r="B372" s="40" t="s">
        <v>1101</v>
      </c>
      <c r="C372" s="47" t="s">
        <v>1046</v>
      </c>
      <c r="D372" s="34">
        <v>44256</v>
      </c>
    </row>
    <row r="373" spans="1:4" x14ac:dyDescent="0.25">
      <c r="A373" s="55" t="s">
        <v>603</v>
      </c>
      <c r="B373" s="40" t="s">
        <v>1103</v>
      </c>
      <c r="C373" s="49" t="s">
        <v>1089</v>
      </c>
      <c r="D373" s="34">
        <v>44256</v>
      </c>
    </row>
    <row r="374" spans="1:4" x14ac:dyDescent="0.25">
      <c r="A374" s="55" t="s">
        <v>603</v>
      </c>
      <c r="B374" s="40" t="s">
        <v>1159</v>
      </c>
      <c r="C374" s="43" t="s">
        <v>1160</v>
      </c>
      <c r="D374" s="34">
        <v>44378</v>
      </c>
    </row>
    <row r="375" spans="1:4" x14ac:dyDescent="0.25">
      <c r="A375" s="55" t="s">
        <v>603</v>
      </c>
      <c r="B375" s="40" t="s">
        <v>1274</v>
      </c>
      <c r="C375" s="43" t="s">
        <v>1275</v>
      </c>
      <c r="D375" s="34">
        <v>44378</v>
      </c>
    </row>
    <row r="376" spans="1:4" ht="25" x14ac:dyDescent="0.25">
      <c r="A376" s="55" t="s">
        <v>603</v>
      </c>
      <c r="B376" s="40" t="s">
        <v>1231</v>
      </c>
      <c r="C376" s="43" t="s">
        <v>1232</v>
      </c>
      <c r="D376" s="34">
        <v>44378</v>
      </c>
    </row>
    <row r="377" spans="1:4" x14ac:dyDescent="0.25">
      <c r="A377" s="55" t="s">
        <v>603</v>
      </c>
      <c r="B377" s="40" t="s">
        <v>1211</v>
      </c>
      <c r="C377" s="44" t="s">
        <v>1186</v>
      </c>
      <c r="D377" s="34">
        <v>44470</v>
      </c>
    </row>
    <row r="378" spans="1:4" ht="25" x14ac:dyDescent="0.25">
      <c r="A378" s="55" t="s">
        <v>603</v>
      </c>
      <c r="B378" s="40" t="s">
        <v>1229</v>
      </c>
      <c r="C378" s="44" t="s">
        <v>1230</v>
      </c>
      <c r="D378" s="34">
        <v>44470</v>
      </c>
    </row>
    <row r="379" spans="1:4" ht="37.5" x14ac:dyDescent="0.25">
      <c r="A379" s="55" t="s">
        <v>603</v>
      </c>
      <c r="B379" s="40" t="s">
        <v>1413</v>
      </c>
      <c r="C379" s="44" t="s">
        <v>1374</v>
      </c>
      <c r="D379" s="34">
        <v>44470</v>
      </c>
    </row>
    <row r="380" spans="1:4" x14ac:dyDescent="0.25">
      <c r="A380" s="21" t="s">
        <v>603</v>
      </c>
      <c r="B380" s="21" t="s">
        <v>1545</v>
      </c>
      <c r="C380" s="43" t="s">
        <v>1518</v>
      </c>
      <c r="D380" s="34">
        <v>44682</v>
      </c>
    </row>
    <row r="381" spans="1:4" x14ac:dyDescent="0.25">
      <c r="A381" s="21" t="s">
        <v>603</v>
      </c>
      <c r="B381" s="21" t="s">
        <v>1543</v>
      </c>
      <c r="C381" s="43" t="s">
        <v>1535</v>
      </c>
      <c r="D381" s="34">
        <v>44682</v>
      </c>
    </row>
    <row r="382" spans="1:4" ht="25" x14ac:dyDescent="0.25">
      <c r="A382" s="55" t="s">
        <v>287</v>
      </c>
      <c r="B382" s="40" t="s">
        <v>293</v>
      </c>
      <c r="C382" s="42" t="s">
        <v>288</v>
      </c>
      <c r="D382" s="34">
        <v>43831</v>
      </c>
    </row>
    <row r="383" spans="1:4" x14ac:dyDescent="0.25">
      <c r="A383" s="55" t="s">
        <v>287</v>
      </c>
      <c r="B383" s="40" t="s">
        <v>349</v>
      </c>
      <c r="C383" s="42" t="s">
        <v>345</v>
      </c>
      <c r="D383" s="34">
        <v>43831</v>
      </c>
    </row>
    <row r="384" spans="1:4" x14ac:dyDescent="0.25">
      <c r="A384" s="55" t="s">
        <v>287</v>
      </c>
      <c r="B384" s="40" t="s">
        <v>350</v>
      </c>
      <c r="C384" s="42" t="s">
        <v>346</v>
      </c>
      <c r="D384" s="34">
        <v>43831</v>
      </c>
    </row>
    <row r="385" spans="1:4" x14ac:dyDescent="0.25">
      <c r="A385" s="55" t="s">
        <v>287</v>
      </c>
      <c r="B385" s="40" t="s">
        <v>376</v>
      </c>
      <c r="C385" s="42" t="s">
        <v>377</v>
      </c>
      <c r="D385" s="34">
        <v>43831</v>
      </c>
    </row>
    <row r="386" spans="1:4" ht="25" x14ac:dyDescent="0.25">
      <c r="A386" s="55" t="s">
        <v>287</v>
      </c>
      <c r="B386" s="40" t="s">
        <v>382</v>
      </c>
      <c r="C386" s="42" t="s">
        <v>383</v>
      </c>
      <c r="D386" s="34">
        <v>43831</v>
      </c>
    </row>
    <row r="387" spans="1:4" ht="25" x14ac:dyDescent="0.25">
      <c r="A387" s="55" t="s">
        <v>287</v>
      </c>
      <c r="B387" s="40" t="s">
        <v>421</v>
      </c>
      <c r="C387" s="42" t="s">
        <v>422</v>
      </c>
      <c r="D387" s="34">
        <v>43831</v>
      </c>
    </row>
    <row r="388" spans="1:4" x14ac:dyDescent="0.25">
      <c r="A388" s="55" t="s">
        <v>287</v>
      </c>
      <c r="B388" s="40" t="s">
        <v>563</v>
      </c>
      <c r="C388" s="43" t="s">
        <v>564</v>
      </c>
      <c r="D388" s="34">
        <v>43862</v>
      </c>
    </row>
    <row r="389" spans="1:4" x14ac:dyDescent="0.25">
      <c r="A389" s="55" t="s">
        <v>287</v>
      </c>
      <c r="B389" s="40" t="s">
        <v>565</v>
      </c>
      <c r="C389" s="43" t="s">
        <v>566</v>
      </c>
      <c r="D389" s="34">
        <v>43862</v>
      </c>
    </row>
    <row r="390" spans="1:4" x14ac:dyDescent="0.25">
      <c r="A390" s="55" t="s">
        <v>287</v>
      </c>
      <c r="B390" s="40" t="s">
        <v>569</v>
      </c>
      <c r="C390" s="43" t="s">
        <v>570</v>
      </c>
      <c r="D390" s="34">
        <v>43862</v>
      </c>
    </row>
    <row r="391" spans="1:4" x14ac:dyDescent="0.25">
      <c r="A391" s="55" t="s">
        <v>287</v>
      </c>
      <c r="B391" s="40" t="s">
        <v>575</v>
      </c>
      <c r="C391" s="43" t="s">
        <v>576</v>
      </c>
      <c r="D391" s="34">
        <v>43862</v>
      </c>
    </row>
    <row r="392" spans="1:4" x14ac:dyDescent="0.25">
      <c r="A392" s="55" t="s">
        <v>287</v>
      </c>
      <c r="B392" s="40" t="s">
        <v>583</v>
      </c>
      <c r="C392" s="43" t="s">
        <v>584</v>
      </c>
      <c r="D392" s="34">
        <v>43862</v>
      </c>
    </row>
    <row r="393" spans="1:4" ht="25" x14ac:dyDescent="0.25">
      <c r="A393" s="55" t="s">
        <v>287</v>
      </c>
      <c r="B393" s="40" t="s">
        <v>317</v>
      </c>
      <c r="C393" s="43" t="s">
        <v>318</v>
      </c>
      <c r="D393" s="34">
        <v>43922</v>
      </c>
    </row>
    <row r="394" spans="1:4" ht="25" x14ac:dyDescent="0.25">
      <c r="A394" s="55" t="s">
        <v>287</v>
      </c>
      <c r="B394" s="40" t="s">
        <v>321</v>
      </c>
      <c r="C394" s="43" t="s">
        <v>322</v>
      </c>
      <c r="D394" s="34">
        <v>43922</v>
      </c>
    </row>
    <row r="395" spans="1:4" x14ac:dyDescent="0.25">
      <c r="A395" s="55" t="s">
        <v>287</v>
      </c>
      <c r="B395" s="40" t="s">
        <v>655</v>
      </c>
      <c r="C395" s="43" t="s">
        <v>656</v>
      </c>
      <c r="D395" s="34">
        <v>43922</v>
      </c>
    </row>
    <row r="396" spans="1:4" x14ac:dyDescent="0.25">
      <c r="A396" s="55" t="s">
        <v>287</v>
      </c>
      <c r="B396" s="40" t="s">
        <v>657</v>
      </c>
      <c r="C396" s="43" t="s">
        <v>658</v>
      </c>
      <c r="D396" s="34">
        <v>43922</v>
      </c>
    </row>
    <row r="397" spans="1:4" x14ac:dyDescent="0.25">
      <c r="A397" s="55" t="s">
        <v>287</v>
      </c>
      <c r="B397" s="40" t="s">
        <v>659</v>
      </c>
      <c r="C397" s="43" t="s">
        <v>660</v>
      </c>
      <c r="D397" s="34">
        <v>43922</v>
      </c>
    </row>
    <row r="398" spans="1:4" x14ac:dyDescent="0.25">
      <c r="A398" s="55" t="s">
        <v>287</v>
      </c>
      <c r="B398" s="40" t="s">
        <v>571</v>
      </c>
      <c r="C398" s="43" t="s">
        <v>572</v>
      </c>
      <c r="D398" s="34">
        <v>43922</v>
      </c>
    </row>
    <row r="399" spans="1:4" x14ac:dyDescent="0.25">
      <c r="A399" s="55" t="s">
        <v>287</v>
      </c>
      <c r="B399" s="40" t="s">
        <v>577</v>
      </c>
      <c r="C399" s="43" t="s">
        <v>578</v>
      </c>
      <c r="D399" s="34">
        <v>43922</v>
      </c>
    </row>
    <row r="400" spans="1:4" x14ac:dyDescent="0.25">
      <c r="A400" s="55" t="s">
        <v>287</v>
      </c>
      <c r="B400" s="40" t="s">
        <v>601</v>
      </c>
      <c r="C400" s="43" t="s">
        <v>602</v>
      </c>
      <c r="D400" s="34">
        <v>43922</v>
      </c>
    </row>
    <row r="401" spans="1:4" x14ac:dyDescent="0.25">
      <c r="A401" s="55" t="s">
        <v>287</v>
      </c>
      <c r="B401" s="40" t="s">
        <v>622</v>
      </c>
      <c r="C401" s="43" t="s">
        <v>623</v>
      </c>
      <c r="D401" s="34">
        <v>43922</v>
      </c>
    </row>
    <row r="402" spans="1:4" ht="37.5" x14ac:dyDescent="0.25">
      <c r="A402" s="55" t="s">
        <v>287</v>
      </c>
      <c r="B402" s="40" t="s">
        <v>540</v>
      </c>
      <c r="C402" s="43" t="s">
        <v>541</v>
      </c>
      <c r="D402" s="34">
        <v>43952</v>
      </c>
    </row>
    <row r="403" spans="1:4" ht="25" x14ac:dyDescent="0.25">
      <c r="A403" s="55" t="s">
        <v>287</v>
      </c>
      <c r="B403" s="40" t="s">
        <v>624</v>
      </c>
      <c r="C403" s="43" t="s">
        <v>625</v>
      </c>
      <c r="D403" s="34">
        <v>44013</v>
      </c>
    </row>
    <row r="404" spans="1:4" x14ac:dyDescent="0.25">
      <c r="A404" s="55" t="s">
        <v>287</v>
      </c>
      <c r="B404" s="40" t="s">
        <v>629</v>
      </c>
      <c r="C404" s="43" t="s">
        <v>630</v>
      </c>
      <c r="D404" s="34">
        <v>44013</v>
      </c>
    </row>
    <row r="405" spans="1:4" x14ac:dyDescent="0.25">
      <c r="A405" s="55" t="s">
        <v>287</v>
      </c>
      <c r="B405" s="40" t="s">
        <v>663</v>
      </c>
      <c r="C405" s="43" t="s">
        <v>664</v>
      </c>
      <c r="D405" s="34">
        <v>44013</v>
      </c>
    </row>
    <row r="406" spans="1:4" x14ac:dyDescent="0.25">
      <c r="A406" s="55" t="s">
        <v>287</v>
      </c>
      <c r="B406" s="40" t="s">
        <v>639</v>
      </c>
      <c r="C406" s="43" t="s">
        <v>640</v>
      </c>
      <c r="D406" s="34">
        <v>44013</v>
      </c>
    </row>
    <row r="407" spans="1:4" x14ac:dyDescent="0.25">
      <c r="A407" s="55" t="s">
        <v>287</v>
      </c>
      <c r="B407" s="40" t="s">
        <v>641</v>
      </c>
      <c r="C407" s="43" t="s">
        <v>642</v>
      </c>
      <c r="D407" s="34">
        <v>44013</v>
      </c>
    </row>
    <row r="408" spans="1:4" x14ac:dyDescent="0.25">
      <c r="A408" s="55" t="s">
        <v>287</v>
      </c>
      <c r="B408" s="40" t="s">
        <v>645</v>
      </c>
      <c r="C408" s="43" t="s">
        <v>646</v>
      </c>
      <c r="D408" s="34">
        <v>44013</v>
      </c>
    </row>
    <row r="409" spans="1:4" x14ac:dyDescent="0.25">
      <c r="A409" s="55" t="s">
        <v>287</v>
      </c>
      <c r="B409" s="40" t="s">
        <v>649</v>
      </c>
      <c r="C409" s="43" t="s">
        <v>650</v>
      </c>
      <c r="D409" s="34">
        <v>44013</v>
      </c>
    </row>
    <row r="410" spans="1:4" x14ac:dyDescent="0.25">
      <c r="A410" s="55" t="s">
        <v>287</v>
      </c>
      <c r="B410" s="40" t="s">
        <v>665</v>
      </c>
      <c r="C410" s="43" t="s">
        <v>666</v>
      </c>
      <c r="D410" s="34">
        <v>44013</v>
      </c>
    </row>
    <row r="411" spans="1:4" ht="25" x14ac:dyDescent="0.25">
      <c r="A411" s="55" t="s">
        <v>287</v>
      </c>
      <c r="B411" s="40" t="s">
        <v>651</v>
      </c>
      <c r="C411" s="43" t="s">
        <v>652</v>
      </c>
      <c r="D411" s="34">
        <v>44013</v>
      </c>
    </row>
    <row r="412" spans="1:4" x14ac:dyDescent="0.25">
      <c r="A412" s="55" t="s">
        <v>287</v>
      </c>
      <c r="B412" s="40" t="s">
        <v>785</v>
      </c>
      <c r="C412" s="43" t="s">
        <v>786</v>
      </c>
      <c r="D412" s="34">
        <v>44013</v>
      </c>
    </row>
    <row r="413" spans="1:4" ht="25" x14ac:dyDescent="0.25">
      <c r="A413" s="55" t="s">
        <v>287</v>
      </c>
      <c r="B413" s="40" t="s">
        <v>828</v>
      </c>
      <c r="C413" s="43" t="s">
        <v>829</v>
      </c>
      <c r="D413" s="34">
        <v>44013</v>
      </c>
    </row>
    <row r="414" spans="1:4" ht="25" x14ac:dyDescent="0.25">
      <c r="A414" s="55" t="s">
        <v>287</v>
      </c>
      <c r="B414" s="40" t="s">
        <v>926</v>
      </c>
      <c r="C414" s="45" t="s">
        <v>927</v>
      </c>
      <c r="D414" s="34">
        <v>44105</v>
      </c>
    </row>
    <row r="415" spans="1:4" ht="14.5" x14ac:dyDescent="0.25">
      <c r="A415" s="55" t="s">
        <v>287</v>
      </c>
      <c r="B415" s="40" t="s">
        <v>928</v>
      </c>
      <c r="C415" s="45" t="s">
        <v>929</v>
      </c>
      <c r="D415" s="34">
        <v>44105</v>
      </c>
    </row>
    <row r="416" spans="1:4" ht="14.5" x14ac:dyDescent="0.25">
      <c r="A416" s="55" t="s">
        <v>287</v>
      </c>
      <c r="B416" s="40" t="s">
        <v>961</v>
      </c>
      <c r="C416" s="45" t="s">
        <v>962</v>
      </c>
      <c r="D416" s="34">
        <v>44105</v>
      </c>
    </row>
    <row r="417" spans="1:4" x14ac:dyDescent="0.25">
      <c r="A417" s="55" t="s">
        <v>287</v>
      </c>
      <c r="B417" s="40" t="s">
        <v>1083</v>
      </c>
      <c r="C417" s="46" t="s">
        <v>1084</v>
      </c>
      <c r="D417" s="34">
        <v>44166</v>
      </c>
    </row>
    <row r="418" spans="1:4" ht="14.5" x14ac:dyDescent="0.25">
      <c r="A418" s="55" t="s">
        <v>287</v>
      </c>
      <c r="B418" s="40" t="s">
        <v>1083</v>
      </c>
      <c r="C418" s="45" t="s">
        <v>1084</v>
      </c>
      <c r="D418" s="34">
        <v>44166</v>
      </c>
    </row>
    <row r="419" spans="1:4" x14ac:dyDescent="0.25">
      <c r="A419" s="55" t="s">
        <v>287</v>
      </c>
      <c r="B419" s="40" t="s">
        <v>860</v>
      </c>
      <c r="C419" s="46" t="s">
        <v>861</v>
      </c>
      <c r="D419" s="34">
        <v>44197</v>
      </c>
    </row>
    <row r="420" spans="1:4" ht="25" x14ac:dyDescent="0.25">
      <c r="A420" s="55" t="s">
        <v>287</v>
      </c>
      <c r="B420" s="40" t="s">
        <v>573</v>
      </c>
      <c r="C420" s="44" t="s">
        <v>574</v>
      </c>
      <c r="D420" s="36">
        <v>44256</v>
      </c>
    </row>
    <row r="421" spans="1:4" x14ac:dyDescent="0.25">
      <c r="A421" s="55" t="s">
        <v>287</v>
      </c>
      <c r="B421" s="40" t="s">
        <v>579</v>
      </c>
      <c r="C421" s="44" t="s">
        <v>580</v>
      </c>
      <c r="D421" s="36">
        <v>44256</v>
      </c>
    </row>
    <row r="422" spans="1:4" x14ac:dyDescent="0.25">
      <c r="A422" s="55" t="s">
        <v>287</v>
      </c>
      <c r="B422" s="40" t="s">
        <v>739</v>
      </c>
      <c r="C422" s="44" t="s">
        <v>740</v>
      </c>
      <c r="D422" s="36">
        <v>44256</v>
      </c>
    </row>
    <row r="423" spans="1:4" ht="25" x14ac:dyDescent="0.25">
      <c r="A423" s="55" t="s">
        <v>287</v>
      </c>
      <c r="B423" s="40" t="s">
        <v>741</v>
      </c>
      <c r="C423" s="44" t="s">
        <v>742</v>
      </c>
      <c r="D423" s="36">
        <v>44256</v>
      </c>
    </row>
    <row r="424" spans="1:4" ht="25" x14ac:dyDescent="0.25">
      <c r="A424" s="55" t="s">
        <v>287</v>
      </c>
      <c r="B424" s="40" t="s">
        <v>743</v>
      </c>
      <c r="C424" s="44" t="s">
        <v>744</v>
      </c>
      <c r="D424" s="36">
        <v>44256</v>
      </c>
    </row>
    <row r="425" spans="1:4" x14ac:dyDescent="0.25">
      <c r="A425" s="55" t="s">
        <v>287</v>
      </c>
      <c r="B425" s="40" t="s">
        <v>567</v>
      </c>
      <c r="C425" s="52" t="s">
        <v>568</v>
      </c>
      <c r="D425" s="34">
        <v>44256</v>
      </c>
    </row>
    <row r="426" spans="1:4" ht="25" x14ac:dyDescent="0.25">
      <c r="A426" s="55" t="s">
        <v>287</v>
      </c>
      <c r="B426" s="40" t="s">
        <v>988</v>
      </c>
      <c r="C426" s="48" t="s">
        <v>989</v>
      </c>
      <c r="D426" s="34">
        <v>44256</v>
      </c>
    </row>
    <row r="427" spans="1:4" ht="25" x14ac:dyDescent="0.25">
      <c r="A427" s="55" t="s">
        <v>287</v>
      </c>
      <c r="B427" s="40" t="s">
        <v>1099</v>
      </c>
      <c r="C427" s="47" t="s">
        <v>1041</v>
      </c>
      <c r="D427" s="34">
        <v>44256</v>
      </c>
    </row>
    <row r="428" spans="1:4" ht="25" x14ac:dyDescent="0.25">
      <c r="A428" s="55" t="s">
        <v>287</v>
      </c>
      <c r="B428" s="40" t="s">
        <v>1047</v>
      </c>
      <c r="C428" s="47" t="s">
        <v>1048</v>
      </c>
      <c r="D428" s="34">
        <v>44256</v>
      </c>
    </row>
    <row r="429" spans="1:4" ht="25" x14ac:dyDescent="0.25">
      <c r="A429" s="55" t="s">
        <v>287</v>
      </c>
      <c r="B429" s="40" t="s">
        <v>1102</v>
      </c>
      <c r="C429" s="47" t="s">
        <v>1052</v>
      </c>
      <c r="D429" s="34">
        <v>44256</v>
      </c>
    </row>
    <row r="430" spans="1:4" x14ac:dyDescent="0.25">
      <c r="A430" s="55" t="s">
        <v>287</v>
      </c>
      <c r="B430" s="40" t="s">
        <v>1107</v>
      </c>
      <c r="C430" s="49" t="s">
        <v>1108</v>
      </c>
      <c r="D430" s="34">
        <v>44256</v>
      </c>
    </row>
    <row r="431" spans="1:4" x14ac:dyDescent="0.25">
      <c r="A431" s="55" t="s">
        <v>287</v>
      </c>
      <c r="B431" s="40" t="s">
        <v>1178</v>
      </c>
      <c r="C431" s="49" t="s">
        <v>1179</v>
      </c>
      <c r="D431" s="34">
        <v>44256</v>
      </c>
    </row>
    <row r="432" spans="1:4" x14ac:dyDescent="0.25">
      <c r="A432" s="55" t="s">
        <v>287</v>
      </c>
      <c r="B432" s="40" t="s">
        <v>1185</v>
      </c>
      <c r="C432" s="49" t="s">
        <v>1181</v>
      </c>
      <c r="D432" s="34">
        <v>44256</v>
      </c>
    </row>
    <row r="433" spans="1:4" x14ac:dyDescent="0.25">
      <c r="A433" s="55" t="s">
        <v>287</v>
      </c>
      <c r="B433" s="40" t="s">
        <v>1189</v>
      </c>
      <c r="C433" s="49" t="s">
        <v>1190</v>
      </c>
      <c r="D433" s="34">
        <v>44256</v>
      </c>
    </row>
    <row r="434" spans="1:4" x14ac:dyDescent="0.25">
      <c r="A434" s="55" t="s">
        <v>287</v>
      </c>
      <c r="B434" s="40" t="s">
        <v>1125</v>
      </c>
      <c r="C434" s="44" t="s">
        <v>1115</v>
      </c>
      <c r="D434" s="34">
        <v>44317</v>
      </c>
    </row>
    <row r="435" spans="1:4" x14ac:dyDescent="0.25">
      <c r="A435" s="55" t="s">
        <v>287</v>
      </c>
      <c r="B435" s="40" t="s">
        <v>986</v>
      </c>
      <c r="C435" s="43" t="s">
        <v>987</v>
      </c>
      <c r="D435" s="34">
        <v>44378</v>
      </c>
    </row>
    <row r="436" spans="1:4" x14ac:dyDescent="0.25">
      <c r="A436" s="55" t="s">
        <v>287</v>
      </c>
      <c r="B436" s="40" t="s">
        <v>1235</v>
      </c>
      <c r="C436" s="43" t="s">
        <v>1212</v>
      </c>
      <c r="D436" s="34">
        <v>44378</v>
      </c>
    </row>
    <row r="437" spans="1:4" ht="25" x14ac:dyDescent="0.25">
      <c r="A437" s="55" t="s">
        <v>287</v>
      </c>
      <c r="B437" s="40" t="s">
        <v>1187</v>
      </c>
      <c r="C437" s="43" t="s">
        <v>1188</v>
      </c>
      <c r="D437" s="34">
        <v>44378</v>
      </c>
    </row>
    <row r="438" spans="1:4" ht="25" x14ac:dyDescent="0.25">
      <c r="A438" s="55" t="s">
        <v>287</v>
      </c>
      <c r="B438" s="40" t="s">
        <v>1191</v>
      </c>
      <c r="C438" s="43" t="s">
        <v>1192</v>
      </c>
      <c r="D438" s="34">
        <v>44378</v>
      </c>
    </row>
    <row r="439" spans="1:4" ht="25" x14ac:dyDescent="0.25">
      <c r="A439" s="55" t="s">
        <v>287</v>
      </c>
      <c r="B439" s="40" t="s">
        <v>1210</v>
      </c>
      <c r="C439" s="43" t="s">
        <v>1200</v>
      </c>
      <c r="D439" s="34">
        <v>44378</v>
      </c>
    </row>
    <row r="440" spans="1:4" x14ac:dyDescent="0.25">
      <c r="A440" s="55" t="s">
        <v>287</v>
      </c>
      <c r="B440" s="40" t="s">
        <v>325</v>
      </c>
      <c r="C440" s="53" t="s">
        <v>326</v>
      </c>
      <c r="D440" s="34">
        <v>44409</v>
      </c>
    </row>
    <row r="441" spans="1:4" x14ac:dyDescent="0.25">
      <c r="A441" s="55" t="s">
        <v>287</v>
      </c>
      <c r="B441" s="40" t="s">
        <v>1284</v>
      </c>
      <c r="C441" s="53" t="s">
        <v>1285</v>
      </c>
      <c r="D441" s="34">
        <v>44409</v>
      </c>
    </row>
    <row r="442" spans="1:4" x14ac:dyDescent="0.25">
      <c r="A442" s="55" t="s">
        <v>287</v>
      </c>
      <c r="B442" s="40" t="s">
        <v>503</v>
      </c>
      <c r="C442" s="44" t="s">
        <v>504</v>
      </c>
      <c r="D442" s="34">
        <v>44470</v>
      </c>
    </row>
    <row r="443" spans="1:4" ht="25" x14ac:dyDescent="0.25">
      <c r="A443" s="21" t="s">
        <v>287</v>
      </c>
      <c r="B443" s="21" t="s">
        <v>1386</v>
      </c>
      <c r="C443" s="43" t="s">
        <v>1376</v>
      </c>
      <c r="D443" s="34">
        <v>44682</v>
      </c>
    </row>
    <row r="444" spans="1:4" x14ac:dyDescent="0.25">
      <c r="A444" s="21" t="s">
        <v>287</v>
      </c>
      <c r="B444" s="21" t="s">
        <v>1471</v>
      </c>
      <c r="C444" s="43" t="s">
        <v>1472</v>
      </c>
      <c r="D444" s="34">
        <v>44682</v>
      </c>
    </row>
    <row r="445" spans="1:4" x14ac:dyDescent="0.25">
      <c r="A445" s="21" t="s">
        <v>287</v>
      </c>
      <c r="B445" s="40" t="s">
        <v>1030</v>
      </c>
      <c r="C445" s="43" t="s">
        <v>901</v>
      </c>
      <c r="D445" s="58">
        <v>44835</v>
      </c>
    </row>
    <row r="446" spans="1:4" ht="37.5" x14ac:dyDescent="0.25">
      <c r="A446" s="21" t="s">
        <v>287</v>
      </c>
      <c r="B446" s="40" t="s">
        <v>1619</v>
      </c>
      <c r="C446" s="43" t="s">
        <v>1620</v>
      </c>
      <c r="D446" s="58">
        <v>44835</v>
      </c>
    </row>
    <row r="447" spans="1:4" ht="37.5" x14ac:dyDescent="0.25">
      <c r="A447" s="21" t="s">
        <v>287</v>
      </c>
      <c r="B447" s="40" t="s">
        <v>1561</v>
      </c>
      <c r="C447" s="61" t="s">
        <v>1562</v>
      </c>
      <c r="D447" s="58">
        <v>44835</v>
      </c>
    </row>
    <row r="448" spans="1:4" ht="25" x14ac:dyDescent="0.25">
      <c r="A448" s="55" t="s">
        <v>1239</v>
      </c>
      <c r="B448" s="40" t="s">
        <v>1240</v>
      </c>
      <c r="C448" s="43" t="s">
        <v>1241</v>
      </c>
      <c r="D448" s="34">
        <v>44378</v>
      </c>
    </row>
    <row r="449" spans="1:4" ht="25" x14ac:dyDescent="0.25">
      <c r="A449" s="55" t="s">
        <v>163</v>
      </c>
      <c r="B449" s="40" t="s">
        <v>1121</v>
      </c>
      <c r="C449" s="44" t="s">
        <v>309</v>
      </c>
      <c r="D449" s="36">
        <v>44256</v>
      </c>
    </row>
    <row r="450" spans="1:4" x14ac:dyDescent="0.25">
      <c r="A450" s="21" t="s">
        <v>163</v>
      </c>
      <c r="B450" s="40" t="s">
        <v>1578</v>
      </c>
      <c r="C450" s="61" t="s">
        <v>1579</v>
      </c>
      <c r="D450" s="58">
        <v>44835</v>
      </c>
    </row>
    <row r="451" spans="1:4" x14ac:dyDescent="0.25">
      <c r="A451" s="55" t="s">
        <v>62</v>
      </c>
      <c r="B451" s="40" t="s">
        <v>188</v>
      </c>
      <c r="C451" s="42" t="s">
        <v>146</v>
      </c>
      <c r="D451" s="34">
        <v>43831</v>
      </c>
    </row>
    <row r="452" spans="1:4" x14ac:dyDescent="0.25">
      <c r="A452" s="55" t="s">
        <v>62</v>
      </c>
      <c r="B452" s="40" t="s">
        <v>226</v>
      </c>
      <c r="C452" s="42" t="s">
        <v>227</v>
      </c>
      <c r="D452" s="34">
        <v>43831</v>
      </c>
    </row>
    <row r="453" spans="1:4" x14ac:dyDescent="0.25">
      <c r="A453" s="55" t="s">
        <v>62</v>
      </c>
      <c r="B453" s="40" t="s">
        <v>233</v>
      </c>
      <c r="C453" s="42" t="s">
        <v>228</v>
      </c>
      <c r="D453" s="34">
        <v>43831</v>
      </c>
    </row>
    <row r="454" spans="1:4" x14ac:dyDescent="0.25">
      <c r="A454" s="55" t="s">
        <v>62</v>
      </c>
      <c r="B454" s="40" t="s">
        <v>234</v>
      </c>
      <c r="C454" s="42" t="s">
        <v>235</v>
      </c>
      <c r="D454" s="34">
        <v>43831</v>
      </c>
    </row>
    <row r="455" spans="1:4" ht="25" x14ac:dyDescent="0.25">
      <c r="A455" s="55" t="s">
        <v>62</v>
      </c>
      <c r="B455" s="40" t="s">
        <v>245</v>
      </c>
      <c r="C455" s="42" t="s">
        <v>246</v>
      </c>
      <c r="D455" s="34">
        <v>43831</v>
      </c>
    </row>
    <row r="456" spans="1:4" x14ac:dyDescent="0.25">
      <c r="A456" s="55" t="s">
        <v>62</v>
      </c>
      <c r="B456" s="40" t="s">
        <v>274</v>
      </c>
      <c r="C456" s="42" t="s">
        <v>253</v>
      </c>
      <c r="D456" s="34">
        <v>43831</v>
      </c>
    </row>
    <row r="457" spans="1:4" x14ac:dyDescent="0.25">
      <c r="A457" s="55" t="s">
        <v>62</v>
      </c>
      <c r="B457" s="40" t="s">
        <v>263</v>
      </c>
      <c r="C457" s="42" t="s">
        <v>264</v>
      </c>
      <c r="D457" s="34">
        <v>43831</v>
      </c>
    </row>
    <row r="458" spans="1:4" ht="25" x14ac:dyDescent="0.25">
      <c r="A458" s="55" t="s">
        <v>62</v>
      </c>
      <c r="B458" s="40" t="s">
        <v>280</v>
      </c>
      <c r="C458" s="42" t="s">
        <v>281</v>
      </c>
      <c r="D458" s="34">
        <v>43831</v>
      </c>
    </row>
    <row r="459" spans="1:4" ht="25" x14ac:dyDescent="0.25">
      <c r="A459" s="55" t="s">
        <v>62</v>
      </c>
      <c r="B459" s="40" t="s">
        <v>294</v>
      </c>
      <c r="C459" s="42" t="s">
        <v>289</v>
      </c>
      <c r="D459" s="34">
        <v>43831</v>
      </c>
    </row>
    <row r="460" spans="1:4" ht="37.5" x14ac:dyDescent="0.25">
      <c r="A460" s="55" t="s">
        <v>62</v>
      </c>
      <c r="B460" s="40" t="s">
        <v>297</v>
      </c>
      <c r="C460" s="42" t="s">
        <v>298</v>
      </c>
      <c r="D460" s="34">
        <v>43831</v>
      </c>
    </row>
    <row r="461" spans="1:4" ht="25" x14ac:dyDescent="0.25">
      <c r="A461" s="55" t="s">
        <v>62</v>
      </c>
      <c r="B461" s="40" t="s">
        <v>301</v>
      </c>
      <c r="C461" s="42" t="s">
        <v>302</v>
      </c>
      <c r="D461" s="34">
        <v>43831</v>
      </c>
    </row>
    <row r="462" spans="1:4" ht="25" x14ac:dyDescent="0.25">
      <c r="A462" s="55" t="s">
        <v>62</v>
      </c>
      <c r="B462" s="40" t="s">
        <v>303</v>
      </c>
      <c r="C462" s="42" t="s">
        <v>304</v>
      </c>
      <c r="D462" s="34">
        <v>43831</v>
      </c>
    </row>
    <row r="463" spans="1:4" ht="25" x14ac:dyDescent="0.25">
      <c r="A463" s="55" t="s">
        <v>62</v>
      </c>
      <c r="B463" s="40" t="s">
        <v>343</v>
      </c>
      <c r="C463" s="42" t="s">
        <v>329</v>
      </c>
      <c r="D463" s="34">
        <v>43831</v>
      </c>
    </row>
    <row r="464" spans="1:4" ht="25" x14ac:dyDescent="0.25">
      <c r="A464" s="55" t="s">
        <v>62</v>
      </c>
      <c r="B464" s="40" t="s">
        <v>330</v>
      </c>
      <c r="C464" s="42" t="s">
        <v>331</v>
      </c>
      <c r="D464" s="34">
        <v>43831</v>
      </c>
    </row>
    <row r="465" spans="1:4" ht="25" x14ac:dyDescent="0.25">
      <c r="A465" s="55" t="s">
        <v>62</v>
      </c>
      <c r="B465" s="40" t="s">
        <v>336</v>
      </c>
      <c r="C465" s="42" t="s">
        <v>337</v>
      </c>
      <c r="D465" s="34">
        <v>43831</v>
      </c>
    </row>
    <row r="466" spans="1:4" x14ac:dyDescent="0.25">
      <c r="A466" s="55" t="s">
        <v>62</v>
      </c>
      <c r="B466" s="40" t="s">
        <v>369</v>
      </c>
      <c r="C466" s="42" t="s">
        <v>375</v>
      </c>
      <c r="D466" s="34">
        <v>43831</v>
      </c>
    </row>
    <row r="467" spans="1:4" x14ac:dyDescent="0.25">
      <c r="A467" s="55" t="s">
        <v>62</v>
      </c>
      <c r="B467" s="40" t="s">
        <v>369</v>
      </c>
      <c r="C467" s="42" t="s">
        <v>370</v>
      </c>
      <c r="D467" s="34">
        <v>43831</v>
      </c>
    </row>
    <row r="468" spans="1:4" ht="25" x14ac:dyDescent="0.25">
      <c r="A468" s="55" t="s">
        <v>62</v>
      </c>
      <c r="B468" s="40" t="s">
        <v>361</v>
      </c>
      <c r="C468" s="42" t="s">
        <v>362</v>
      </c>
      <c r="D468" s="34">
        <v>43831</v>
      </c>
    </row>
    <row r="469" spans="1:4" ht="25" x14ac:dyDescent="0.25">
      <c r="A469" s="55" t="s">
        <v>62</v>
      </c>
      <c r="B469" s="40" t="s">
        <v>364</v>
      </c>
      <c r="C469" s="42" t="s">
        <v>365</v>
      </c>
      <c r="D469" s="34">
        <v>43831</v>
      </c>
    </row>
    <row r="470" spans="1:4" ht="25" x14ac:dyDescent="0.25">
      <c r="A470" s="55" t="s">
        <v>62</v>
      </c>
      <c r="B470" s="40" t="s">
        <v>397</v>
      </c>
      <c r="C470" s="42" t="s">
        <v>398</v>
      </c>
      <c r="D470" s="34">
        <v>43831</v>
      </c>
    </row>
    <row r="471" spans="1:4" ht="25" x14ac:dyDescent="0.25">
      <c r="A471" s="55" t="s">
        <v>62</v>
      </c>
      <c r="B471" s="40" t="s">
        <v>399</v>
      </c>
      <c r="C471" s="42" t="s">
        <v>400</v>
      </c>
      <c r="D471" s="34">
        <v>43831</v>
      </c>
    </row>
    <row r="472" spans="1:4" ht="25" x14ac:dyDescent="0.25">
      <c r="A472" s="55" t="s">
        <v>62</v>
      </c>
      <c r="B472" s="40" t="s">
        <v>409</v>
      </c>
      <c r="C472" s="42" t="s">
        <v>410</v>
      </c>
      <c r="D472" s="34">
        <v>43831</v>
      </c>
    </row>
    <row r="473" spans="1:4" ht="25" x14ac:dyDescent="0.25">
      <c r="A473" s="55" t="s">
        <v>62</v>
      </c>
      <c r="B473" s="40" t="s">
        <v>413</v>
      </c>
      <c r="C473" s="42" t="s">
        <v>414</v>
      </c>
      <c r="D473" s="34">
        <v>43831</v>
      </c>
    </row>
    <row r="474" spans="1:4" x14ac:dyDescent="0.25">
      <c r="A474" s="55" t="s">
        <v>62</v>
      </c>
      <c r="B474" s="40" t="s">
        <v>419</v>
      </c>
      <c r="C474" s="42" t="s">
        <v>420</v>
      </c>
      <c r="D474" s="34">
        <v>43831</v>
      </c>
    </row>
    <row r="475" spans="1:4" ht="25" x14ac:dyDescent="0.25">
      <c r="A475" s="55" t="s">
        <v>62</v>
      </c>
      <c r="B475" s="40" t="s">
        <v>471</v>
      </c>
      <c r="C475" s="42" t="s">
        <v>472</v>
      </c>
      <c r="D475" s="34">
        <v>43831</v>
      </c>
    </row>
    <row r="476" spans="1:4" ht="25" x14ac:dyDescent="0.25">
      <c r="A476" s="55" t="s">
        <v>62</v>
      </c>
      <c r="B476" s="40" t="s">
        <v>530</v>
      </c>
      <c r="C476" s="42" t="s">
        <v>531</v>
      </c>
      <c r="D476" s="34">
        <v>43831</v>
      </c>
    </row>
    <row r="477" spans="1:4" ht="25" x14ac:dyDescent="0.25">
      <c r="A477" s="55" t="s">
        <v>62</v>
      </c>
      <c r="B477" s="40" t="s">
        <v>546</v>
      </c>
      <c r="C477" s="42" t="s">
        <v>547</v>
      </c>
      <c r="D477" s="34">
        <v>43831</v>
      </c>
    </row>
    <row r="478" spans="1:4" ht="25" x14ac:dyDescent="0.25">
      <c r="A478" s="55" t="s">
        <v>62</v>
      </c>
      <c r="B478" s="40" t="s">
        <v>589</v>
      </c>
      <c r="C478" s="42" t="s">
        <v>590</v>
      </c>
      <c r="D478" s="34">
        <v>43831</v>
      </c>
    </row>
    <row r="479" spans="1:4" ht="25" x14ac:dyDescent="0.25">
      <c r="A479" s="55" t="s">
        <v>62</v>
      </c>
      <c r="B479" s="40" t="s">
        <v>44</v>
      </c>
      <c r="C479" s="42" t="s">
        <v>45</v>
      </c>
      <c r="D479" s="34">
        <v>43831</v>
      </c>
    </row>
    <row r="480" spans="1:4" ht="25" x14ac:dyDescent="0.25">
      <c r="A480" s="55" t="s">
        <v>62</v>
      </c>
      <c r="B480" s="40" t="s">
        <v>423</v>
      </c>
      <c r="C480" s="43" t="s">
        <v>424</v>
      </c>
      <c r="D480" s="34">
        <v>43891</v>
      </c>
    </row>
    <row r="481" spans="1:4" x14ac:dyDescent="0.25">
      <c r="A481" s="55" t="s">
        <v>62</v>
      </c>
      <c r="B481" s="40" t="s">
        <v>429</v>
      </c>
      <c r="C481" s="43" t="s">
        <v>430</v>
      </c>
      <c r="D481" s="34">
        <v>43891</v>
      </c>
    </row>
    <row r="482" spans="1:4" x14ac:dyDescent="0.25">
      <c r="A482" s="55" t="s">
        <v>62</v>
      </c>
      <c r="B482" s="40" t="s">
        <v>440</v>
      </c>
      <c r="C482" s="43" t="s">
        <v>441</v>
      </c>
      <c r="D482" s="34">
        <v>43891</v>
      </c>
    </row>
    <row r="483" spans="1:4" ht="25" x14ac:dyDescent="0.25">
      <c r="A483" s="55" t="s">
        <v>62</v>
      </c>
      <c r="B483" s="40" t="s">
        <v>442</v>
      </c>
      <c r="C483" s="43" t="s">
        <v>443</v>
      </c>
      <c r="D483" s="34">
        <v>43891</v>
      </c>
    </row>
    <row r="484" spans="1:4" x14ac:dyDescent="0.25">
      <c r="A484" s="55" t="s">
        <v>62</v>
      </c>
      <c r="B484" s="40" t="s">
        <v>449</v>
      </c>
      <c r="C484" s="43" t="s">
        <v>450</v>
      </c>
      <c r="D484" s="34">
        <v>43922</v>
      </c>
    </row>
    <row r="485" spans="1:4" x14ac:dyDescent="0.25">
      <c r="A485" s="55" t="s">
        <v>62</v>
      </c>
      <c r="B485" s="40" t="s">
        <v>489</v>
      </c>
      <c r="C485" s="43" t="s">
        <v>490</v>
      </c>
      <c r="D485" s="34">
        <v>43922</v>
      </c>
    </row>
    <row r="486" spans="1:4" ht="25" x14ac:dyDescent="0.25">
      <c r="A486" s="55" t="s">
        <v>62</v>
      </c>
      <c r="B486" s="40" t="s">
        <v>501</v>
      </c>
      <c r="C486" s="43" t="s">
        <v>502</v>
      </c>
      <c r="D486" s="34">
        <v>43922</v>
      </c>
    </row>
    <row r="487" spans="1:4" ht="25" x14ac:dyDescent="0.25">
      <c r="A487" s="55" t="s">
        <v>62</v>
      </c>
      <c r="B487" s="40" t="s">
        <v>507</v>
      </c>
      <c r="C487" s="43" t="s">
        <v>508</v>
      </c>
      <c r="D487" s="34">
        <v>43922</v>
      </c>
    </row>
    <row r="488" spans="1:4" s="32" customFormat="1" ht="25" x14ac:dyDescent="0.25">
      <c r="A488" s="55" t="s">
        <v>62</v>
      </c>
      <c r="B488" s="40" t="s">
        <v>517</v>
      </c>
      <c r="C488" s="43" t="s">
        <v>518</v>
      </c>
      <c r="D488" s="34">
        <v>43922</v>
      </c>
    </row>
    <row r="489" spans="1:4" s="32" customFormat="1" ht="25" x14ac:dyDescent="0.25">
      <c r="A489" s="55" t="s">
        <v>62</v>
      </c>
      <c r="B489" s="40" t="s">
        <v>596</v>
      </c>
      <c r="C489" s="43" t="s">
        <v>597</v>
      </c>
      <c r="D489" s="34">
        <v>43922</v>
      </c>
    </row>
    <row r="490" spans="1:4" s="32" customFormat="1" ht="25" x14ac:dyDescent="0.25">
      <c r="A490" s="55" t="s">
        <v>62</v>
      </c>
      <c r="B490" s="40" t="s">
        <v>643</v>
      </c>
      <c r="C490" s="43" t="s">
        <v>644</v>
      </c>
      <c r="D490" s="34">
        <v>43922</v>
      </c>
    </row>
    <row r="491" spans="1:4" ht="25" x14ac:dyDescent="0.25">
      <c r="A491" s="55" t="s">
        <v>62</v>
      </c>
      <c r="B491" s="40" t="s">
        <v>511</v>
      </c>
      <c r="C491" s="43" t="s">
        <v>512</v>
      </c>
      <c r="D491" s="34">
        <v>43952</v>
      </c>
    </row>
    <row r="492" spans="1:4" x14ac:dyDescent="0.25">
      <c r="A492" s="55" t="s">
        <v>62</v>
      </c>
      <c r="B492" s="40" t="s">
        <v>238</v>
      </c>
      <c r="C492" s="43" t="s">
        <v>527</v>
      </c>
      <c r="D492" s="34">
        <v>43952</v>
      </c>
    </row>
    <row r="493" spans="1:4" ht="25" x14ac:dyDescent="0.25">
      <c r="A493" s="55" t="s">
        <v>62</v>
      </c>
      <c r="B493" s="40" t="s">
        <v>528</v>
      </c>
      <c r="C493" s="43" t="s">
        <v>529</v>
      </c>
      <c r="D493" s="34">
        <v>43952</v>
      </c>
    </row>
    <row r="494" spans="1:4" ht="25" x14ac:dyDescent="0.25">
      <c r="A494" s="55" t="s">
        <v>62</v>
      </c>
      <c r="B494" s="40" t="s">
        <v>532</v>
      </c>
      <c r="C494" s="43" t="s">
        <v>533</v>
      </c>
      <c r="D494" s="34">
        <v>43952</v>
      </c>
    </row>
    <row r="495" spans="1:4" ht="25" x14ac:dyDescent="0.25">
      <c r="A495" s="55" t="s">
        <v>62</v>
      </c>
      <c r="B495" s="40" t="s">
        <v>542</v>
      </c>
      <c r="C495" s="43" t="s">
        <v>543</v>
      </c>
      <c r="D495" s="34">
        <v>43952</v>
      </c>
    </row>
    <row r="496" spans="1:4" ht="25" x14ac:dyDescent="0.25">
      <c r="A496" s="55" t="s">
        <v>62</v>
      </c>
      <c r="B496" s="40" t="s">
        <v>552</v>
      </c>
      <c r="C496" s="43" t="s">
        <v>553</v>
      </c>
      <c r="D496" s="34">
        <v>43952</v>
      </c>
    </row>
    <row r="497" spans="1:4" x14ac:dyDescent="0.25">
      <c r="A497" s="55" t="s">
        <v>62</v>
      </c>
      <c r="B497" s="40" t="s">
        <v>581</v>
      </c>
      <c r="C497" s="43" t="s">
        <v>582</v>
      </c>
      <c r="D497" s="34">
        <v>43952</v>
      </c>
    </row>
    <row r="498" spans="1:4" ht="25" x14ac:dyDescent="0.25">
      <c r="A498" s="55" t="s">
        <v>62</v>
      </c>
      <c r="B498" s="40" t="s">
        <v>585</v>
      </c>
      <c r="C498" s="43" t="s">
        <v>586</v>
      </c>
      <c r="D498" s="34">
        <v>43952</v>
      </c>
    </row>
    <row r="499" spans="1:4" ht="37.5" x14ac:dyDescent="0.25">
      <c r="A499" s="55" t="s">
        <v>62</v>
      </c>
      <c r="B499" s="40" t="s">
        <v>505</v>
      </c>
      <c r="C499" s="42" t="s">
        <v>506</v>
      </c>
      <c r="D499" s="34">
        <v>43983</v>
      </c>
    </row>
    <row r="500" spans="1:4" ht="25" x14ac:dyDescent="0.25">
      <c r="A500" s="55" t="s">
        <v>62</v>
      </c>
      <c r="B500" s="40" t="s">
        <v>544</v>
      </c>
      <c r="C500" s="42" t="s">
        <v>545</v>
      </c>
      <c r="D500" s="34">
        <v>43983</v>
      </c>
    </row>
    <row r="501" spans="1:4" ht="25" x14ac:dyDescent="0.25">
      <c r="A501" s="55" t="s">
        <v>62</v>
      </c>
      <c r="B501" s="40" t="s">
        <v>561</v>
      </c>
      <c r="C501" s="42" t="s">
        <v>562</v>
      </c>
      <c r="D501" s="34">
        <v>44013</v>
      </c>
    </row>
    <row r="502" spans="1:4" x14ac:dyDescent="0.25">
      <c r="A502" s="55" t="s">
        <v>62</v>
      </c>
      <c r="B502" s="40" t="s">
        <v>609</v>
      </c>
      <c r="C502" s="42" t="s">
        <v>598</v>
      </c>
      <c r="D502" s="34">
        <v>44013</v>
      </c>
    </row>
    <row r="503" spans="1:4" ht="25" x14ac:dyDescent="0.25">
      <c r="A503" s="55" t="s">
        <v>62</v>
      </c>
      <c r="B503" s="40" t="s">
        <v>653</v>
      </c>
      <c r="C503" s="43" t="s">
        <v>654</v>
      </c>
      <c r="D503" s="34">
        <v>44013</v>
      </c>
    </row>
    <row r="504" spans="1:4" ht="25" x14ac:dyDescent="0.25">
      <c r="A504" s="55" t="s">
        <v>62</v>
      </c>
      <c r="B504" s="40" t="s">
        <v>682</v>
      </c>
      <c r="C504" s="43" t="s">
        <v>678</v>
      </c>
      <c r="D504" s="34">
        <v>44013</v>
      </c>
    </row>
    <row r="505" spans="1:4" ht="25" x14ac:dyDescent="0.25">
      <c r="A505" s="55" t="s">
        <v>62</v>
      </c>
      <c r="B505" s="40" t="s">
        <v>683</v>
      </c>
      <c r="C505" s="43" t="s">
        <v>679</v>
      </c>
      <c r="D505" s="34">
        <v>44013</v>
      </c>
    </row>
    <row r="506" spans="1:4" ht="25" x14ac:dyDescent="0.25">
      <c r="A506" s="55" t="s">
        <v>62</v>
      </c>
      <c r="B506" s="40" t="s">
        <v>715</v>
      </c>
      <c r="C506" s="43" t="s">
        <v>716</v>
      </c>
      <c r="D506" s="34">
        <v>44013</v>
      </c>
    </row>
    <row r="507" spans="1:4" ht="25" x14ac:dyDescent="0.25">
      <c r="A507" s="55" t="s">
        <v>62</v>
      </c>
      <c r="B507" s="40" t="s">
        <v>725</v>
      </c>
      <c r="C507" s="43" t="s">
        <v>726</v>
      </c>
      <c r="D507" s="34">
        <v>44013</v>
      </c>
    </row>
    <row r="508" spans="1:4" ht="25" x14ac:dyDescent="0.25">
      <c r="A508" s="55" t="s">
        <v>62</v>
      </c>
      <c r="B508" s="40" t="s">
        <v>731</v>
      </c>
      <c r="C508" s="43" t="s">
        <v>732</v>
      </c>
      <c r="D508" s="34">
        <v>44013</v>
      </c>
    </row>
    <row r="509" spans="1:4" x14ac:dyDescent="0.25">
      <c r="A509" s="55" t="s">
        <v>62</v>
      </c>
      <c r="B509" s="40" t="s">
        <v>757</v>
      </c>
      <c r="C509" s="43" t="s">
        <v>758</v>
      </c>
      <c r="D509" s="34">
        <v>44013</v>
      </c>
    </row>
    <row r="510" spans="1:4" x14ac:dyDescent="0.25">
      <c r="A510" s="55" t="s">
        <v>62</v>
      </c>
      <c r="B510" s="40" t="s">
        <v>771</v>
      </c>
      <c r="C510" s="43" t="s">
        <v>772</v>
      </c>
      <c r="D510" s="34">
        <v>44013</v>
      </c>
    </row>
    <row r="511" spans="1:4" x14ac:dyDescent="0.25">
      <c r="A511" s="55" t="s">
        <v>62</v>
      </c>
      <c r="B511" s="40" t="s">
        <v>826</v>
      </c>
      <c r="C511" s="43" t="s">
        <v>805</v>
      </c>
      <c r="D511" s="34">
        <v>44013</v>
      </c>
    </row>
    <row r="512" spans="1:4" ht="25" x14ac:dyDescent="0.25">
      <c r="A512" s="55" t="s">
        <v>62</v>
      </c>
      <c r="B512" s="40" t="s">
        <v>186</v>
      </c>
      <c r="C512" s="42" t="s">
        <v>106</v>
      </c>
      <c r="D512" s="34">
        <v>44044</v>
      </c>
    </row>
    <row r="513" spans="1:4" x14ac:dyDescent="0.25">
      <c r="A513" s="55" t="s">
        <v>62</v>
      </c>
      <c r="B513" s="40" t="s">
        <v>229</v>
      </c>
      <c r="C513" s="42" t="s">
        <v>230</v>
      </c>
      <c r="D513" s="34">
        <v>44044</v>
      </c>
    </row>
    <row r="514" spans="1:4" x14ac:dyDescent="0.25">
      <c r="A514" s="55" t="s">
        <v>62</v>
      </c>
      <c r="B514" s="40" t="s">
        <v>469</v>
      </c>
      <c r="C514" s="43" t="s">
        <v>470</v>
      </c>
      <c r="D514" s="34">
        <v>44044</v>
      </c>
    </row>
    <row r="515" spans="1:4" x14ac:dyDescent="0.25">
      <c r="A515" s="55" t="s">
        <v>62</v>
      </c>
      <c r="B515" s="40" t="s">
        <v>751</v>
      </c>
      <c r="C515" s="42" t="s">
        <v>752</v>
      </c>
      <c r="D515" s="34">
        <v>44044</v>
      </c>
    </row>
    <row r="516" spans="1:4" ht="25" x14ac:dyDescent="0.25">
      <c r="A516" s="55" t="s">
        <v>62</v>
      </c>
      <c r="B516" s="40" t="s">
        <v>767</v>
      </c>
      <c r="C516" s="42" t="s">
        <v>768</v>
      </c>
      <c r="D516" s="34">
        <v>44044</v>
      </c>
    </row>
    <row r="517" spans="1:4" ht="25" x14ac:dyDescent="0.25">
      <c r="A517" s="55" t="s">
        <v>62</v>
      </c>
      <c r="B517" s="40" t="s">
        <v>793</v>
      </c>
      <c r="C517" s="42" t="s">
        <v>794</v>
      </c>
      <c r="D517" s="34">
        <v>44044</v>
      </c>
    </row>
    <row r="518" spans="1:4" ht="25" x14ac:dyDescent="0.25">
      <c r="A518" s="55" t="s">
        <v>62</v>
      </c>
      <c r="B518" s="40" t="s">
        <v>802</v>
      </c>
      <c r="C518" s="42" t="s">
        <v>795</v>
      </c>
      <c r="D518" s="34">
        <v>44044</v>
      </c>
    </row>
    <row r="519" spans="1:4" ht="25" x14ac:dyDescent="0.25">
      <c r="A519" s="55" t="s">
        <v>62</v>
      </c>
      <c r="B519" s="40" t="s">
        <v>818</v>
      </c>
      <c r="C519" s="43" t="s">
        <v>819</v>
      </c>
      <c r="D519" s="34">
        <v>44044</v>
      </c>
    </row>
    <row r="520" spans="1:4" ht="37.5" x14ac:dyDescent="0.25">
      <c r="A520" s="55" t="s">
        <v>62</v>
      </c>
      <c r="B520" s="40" t="s">
        <v>827</v>
      </c>
      <c r="C520" s="43" t="s">
        <v>822</v>
      </c>
      <c r="D520" s="34">
        <v>44044</v>
      </c>
    </row>
    <row r="521" spans="1:4" ht="25" x14ac:dyDescent="0.25">
      <c r="A521" s="55" t="s">
        <v>62</v>
      </c>
      <c r="B521" s="40" t="s">
        <v>924</v>
      </c>
      <c r="C521" s="45" t="s">
        <v>925</v>
      </c>
      <c r="D521" s="34">
        <v>44105</v>
      </c>
    </row>
    <row r="522" spans="1:4" ht="25" x14ac:dyDescent="0.25">
      <c r="A522" s="55" t="s">
        <v>62</v>
      </c>
      <c r="B522" s="40" t="s">
        <v>965</v>
      </c>
      <c r="C522" s="45" t="s">
        <v>966</v>
      </c>
      <c r="D522" s="34">
        <v>44105</v>
      </c>
    </row>
    <row r="523" spans="1:4" ht="25" x14ac:dyDescent="0.25">
      <c r="A523" s="55" t="s">
        <v>62</v>
      </c>
      <c r="B523" s="40" t="s">
        <v>967</v>
      </c>
      <c r="C523" s="45" t="s">
        <v>885</v>
      </c>
      <c r="D523" s="34">
        <v>44105</v>
      </c>
    </row>
    <row r="524" spans="1:4" ht="25" x14ac:dyDescent="0.25">
      <c r="A524" s="55" t="s">
        <v>62</v>
      </c>
      <c r="B524" s="40" t="s">
        <v>239</v>
      </c>
      <c r="C524" s="45" t="s">
        <v>240</v>
      </c>
      <c r="D524" s="34">
        <v>44166</v>
      </c>
    </row>
    <row r="525" spans="1:4" ht="25" x14ac:dyDescent="0.25">
      <c r="A525" s="55" t="s">
        <v>62</v>
      </c>
      <c r="B525" s="40" t="s">
        <v>1064</v>
      </c>
      <c r="C525" s="46" t="s">
        <v>1065</v>
      </c>
      <c r="D525" s="34">
        <v>44166</v>
      </c>
    </row>
    <row r="526" spans="1:4" ht="25" x14ac:dyDescent="0.25">
      <c r="A526" s="55" t="s">
        <v>62</v>
      </c>
      <c r="B526" s="40" t="s">
        <v>1064</v>
      </c>
      <c r="C526" s="45" t="s">
        <v>1065</v>
      </c>
      <c r="D526" s="34">
        <v>44166</v>
      </c>
    </row>
    <row r="527" spans="1:4" x14ac:dyDescent="0.25">
      <c r="A527" s="55" t="s">
        <v>62</v>
      </c>
      <c r="B527" s="40" t="s">
        <v>1066</v>
      </c>
      <c r="C527" s="46" t="s">
        <v>1067</v>
      </c>
      <c r="D527" s="34">
        <v>44166</v>
      </c>
    </row>
    <row r="528" spans="1:4" ht="14.5" x14ac:dyDescent="0.25">
      <c r="A528" s="55" t="s">
        <v>62</v>
      </c>
      <c r="B528" s="40" t="s">
        <v>1066</v>
      </c>
      <c r="C528" s="45" t="s">
        <v>1067</v>
      </c>
      <c r="D528" s="34">
        <v>44166</v>
      </c>
    </row>
    <row r="529" spans="1:4" ht="25" x14ac:dyDescent="0.25">
      <c r="A529" s="55" t="s">
        <v>62</v>
      </c>
      <c r="B529" s="40" t="s">
        <v>1072</v>
      </c>
      <c r="C529" s="46" t="s">
        <v>1073</v>
      </c>
      <c r="D529" s="34">
        <v>44166</v>
      </c>
    </row>
    <row r="530" spans="1:4" ht="25" x14ac:dyDescent="0.25">
      <c r="A530" s="55" t="s">
        <v>62</v>
      </c>
      <c r="B530" s="40" t="s">
        <v>1072</v>
      </c>
      <c r="C530" s="45" t="s">
        <v>1073</v>
      </c>
      <c r="D530" s="34">
        <v>44166</v>
      </c>
    </row>
    <row r="531" spans="1:4" ht="25" x14ac:dyDescent="0.25">
      <c r="A531" s="55" t="s">
        <v>62</v>
      </c>
      <c r="B531" s="40" t="s">
        <v>1076</v>
      </c>
      <c r="C531" s="46" t="s">
        <v>1077</v>
      </c>
      <c r="D531" s="34">
        <v>44166</v>
      </c>
    </row>
    <row r="532" spans="1:4" ht="25" x14ac:dyDescent="0.25">
      <c r="A532" s="55" t="s">
        <v>62</v>
      </c>
      <c r="B532" s="40" t="s">
        <v>1076</v>
      </c>
      <c r="C532" s="45" t="s">
        <v>1077</v>
      </c>
      <c r="D532" s="34">
        <v>44166</v>
      </c>
    </row>
    <row r="533" spans="1:4" x14ac:dyDescent="0.25">
      <c r="A533" s="55" t="s">
        <v>62</v>
      </c>
      <c r="B533" s="40" t="s">
        <v>1078</v>
      </c>
      <c r="C533" s="46" t="s">
        <v>1079</v>
      </c>
      <c r="D533" s="34">
        <v>44166</v>
      </c>
    </row>
    <row r="534" spans="1:4" ht="14.5" x14ac:dyDescent="0.25">
      <c r="A534" s="55" t="s">
        <v>62</v>
      </c>
      <c r="B534" s="40" t="s">
        <v>1078</v>
      </c>
      <c r="C534" s="45" t="s">
        <v>1079</v>
      </c>
      <c r="D534" s="34">
        <v>44166</v>
      </c>
    </row>
    <row r="535" spans="1:4" ht="25" x14ac:dyDescent="0.25">
      <c r="A535" s="55" t="s">
        <v>62</v>
      </c>
      <c r="B535" s="40" t="s">
        <v>1085</v>
      </c>
      <c r="C535" s="46" t="s">
        <v>1086</v>
      </c>
      <c r="D535" s="34">
        <v>44166</v>
      </c>
    </row>
    <row r="536" spans="1:4" ht="25" x14ac:dyDescent="0.25">
      <c r="A536" s="55" t="s">
        <v>62</v>
      </c>
      <c r="B536" s="40" t="s">
        <v>1085</v>
      </c>
      <c r="C536" s="45" t="s">
        <v>1086</v>
      </c>
      <c r="D536" s="34">
        <v>44166</v>
      </c>
    </row>
    <row r="537" spans="1:4" ht="25" x14ac:dyDescent="0.25">
      <c r="A537" s="55" t="s">
        <v>62</v>
      </c>
      <c r="B537" s="40" t="s">
        <v>1087</v>
      </c>
      <c r="C537" s="46" t="s">
        <v>1088</v>
      </c>
      <c r="D537" s="34">
        <v>44166</v>
      </c>
    </row>
    <row r="538" spans="1:4" ht="25" x14ac:dyDescent="0.25">
      <c r="A538" s="55" t="s">
        <v>62</v>
      </c>
      <c r="B538" s="40" t="s">
        <v>1087</v>
      </c>
      <c r="C538" s="45" t="s">
        <v>1088</v>
      </c>
      <c r="D538" s="34">
        <v>44166</v>
      </c>
    </row>
    <row r="539" spans="1:4" ht="14.5" x14ac:dyDescent="0.25">
      <c r="A539" s="55" t="s">
        <v>62</v>
      </c>
      <c r="B539" s="40" t="s">
        <v>499</v>
      </c>
      <c r="C539" s="45" t="s">
        <v>500</v>
      </c>
      <c r="D539" s="34">
        <v>44197</v>
      </c>
    </row>
    <row r="540" spans="1:4" x14ac:dyDescent="0.25">
      <c r="A540" s="55" t="s">
        <v>62</v>
      </c>
      <c r="B540" s="40" t="s">
        <v>856</v>
      </c>
      <c r="C540" s="46" t="s">
        <v>857</v>
      </c>
      <c r="D540" s="34">
        <v>44197</v>
      </c>
    </row>
    <row r="541" spans="1:4" ht="25" x14ac:dyDescent="0.25">
      <c r="A541" s="55" t="s">
        <v>62</v>
      </c>
      <c r="B541" s="40" t="s">
        <v>865</v>
      </c>
      <c r="C541" s="46" t="s">
        <v>866</v>
      </c>
      <c r="D541" s="34">
        <v>44197</v>
      </c>
    </row>
    <row r="542" spans="1:4" ht="14.5" x14ac:dyDescent="0.25">
      <c r="A542" s="55" t="s">
        <v>62</v>
      </c>
      <c r="B542" s="40" t="s">
        <v>867</v>
      </c>
      <c r="C542" s="45" t="s">
        <v>868</v>
      </c>
      <c r="D542" s="34">
        <v>44197</v>
      </c>
    </row>
    <row r="543" spans="1:4" ht="25" x14ac:dyDescent="0.25">
      <c r="A543" s="55" t="s">
        <v>62</v>
      </c>
      <c r="B543" s="40" t="s">
        <v>1001</v>
      </c>
      <c r="C543" s="45" t="s">
        <v>886</v>
      </c>
      <c r="D543" s="34">
        <v>44197</v>
      </c>
    </row>
    <row r="544" spans="1:4" ht="25" x14ac:dyDescent="0.25">
      <c r="A544" s="55" t="s">
        <v>62</v>
      </c>
      <c r="B544" s="40" t="s">
        <v>902</v>
      </c>
      <c r="C544" s="45" t="s">
        <v>903</v>
      </c>
      <c r="D544" s="34">
        <v>44197</v>
      </c>
    </row>
    <row r="545" spans="1:4" ht="25" x14ac:dyDescent="0.25">
      <c r="A545" s="55" t="s">
        <v>62</v>
      </c>
      <c r="B545" s="40" t="s">
        <v>1002</v>
      </c>
      <c r="C545" s="45" t="s">
        <v>911</v>
      </c>
      <c r="D545" s="34">
        <v>44197</v>
      </c>
    </row>
    <row r="546" spans="1:4" ht="14.5" x14ac:dyDescent="0.25">
      <c r="A546" s="55" t="s">
        <v>62</v>
      </c>
      <c r="B546" s="40" t="s">
        <v>1006</v>
      </c>
      <c r="C546" s="45" t="s">
        <v>1007</v>
      </c>
      <c r="D546" s="34">
        <v>44197</v>
      </c>
    </row>
    <row r="547" spans="1:4" ht="25" x14ac:dyDescent="0.25">
      <c r="A547" s="55" t="s">
        <v>62</v>
      </c>
      <c r="B547" s="40" t="s">
        <v>1020</v>
      </c>
      <c r="C547" s="45" t="s">
        <v>1021</v>
      </c>
      <c r="D547" s="34">
        <v>44197</v>
      </c>
    </row>
    <row r="548" spans="1:4" ht="14.5" x14ac:dyDescent="0.25">
      <c r="A548" s="55" t="s">
        <v>62</v>
      </c>
      <c r="B548" s="40" t="s">
        <v>1032</v>
      </c>
      <c r="C548" s="45" t="s">
        <v>1033</v>
      </c>
      <c r="D548" s="34">
        <v>44197</v>
      </c>
    </row>
    <row r="549" spans="1:4" x14ac:dyDescent="0.25">
      <c r="A549" s="55" t="s">
        <v>62</v>
      </c>
      <c r="B549" s="40" t="s">
        <v>878</v>
      </c>
      <c r="C549" s="43" t="s">
        <v>875</v>
      </c>
      <c r="D549" s="28">
        <v>44228</v>
      </c>
    </row>
    <row r="550" spans="1:4" ht="25" x14ac:dyDescent="0.25">
      <c r="A550" s="55" t="s">
        <v>62</v>
      </c>
      <c r="B550" s="40" t="s">
        <v>1026</v>
      </c>
      <c r="C550" s="43" t="s">
        <v>1027</v>
      </c>
      <c r="D550" s="28">
        <v>44228</v>
      </c>
    </row>
    <row r="551" spans="1:4" ht="25" x14ac:dyDescent="0.25">
      <c r="A551" s="55" t="s">
        <v>62</v>
      </c>
      <c r="B551" s="40" t="s">
        <v>1097</v>
      </c>
      <c r="C551" s="43" t="s">
        <v>1043</v>
      </c>
      <c r="D551" s="28">
        <v>44228</v>
      </c>
    </row>
    <row r="552" spans="1:4" ht="25" x14ac:dyDescent="0.25">
      <c r="A552" s="55" t="s">
        <v>62</v>
      </c>
      <c r="B552" s="40" t="s">
        <v>251</v>
      </c>
      <c r="C552" s="43" t="s">
        <v>252</v>
      </c>
      <c r="D552" s="36">
        <v>44256</v>
      </c>
    </row>
    <row r="553" spans="1:4" ht="25" x14ac:dyDescent="0.25">
      <c r="A553" s="55" t="s">
        <v>62</v>
      </c>
      <c r="B553" s="40" t="s">
        <v>1131</v>
      </c>
      <c r="C553" s="44" t="s">
        <v>1105</v>
      </c>
      <c r="D553" s="36">
        <v>44256</v>
      </c>
    </row>
    <row r="554" spans="1:4" x14ac:dyDescent="0.25">
      <c r="A554" s="55" t="s">
        <v>62</v>
      </c>
      <c r="B554" s="40" t="s">
        <v>1145</v>
      </c>
      <c r="C554" s="44" t="s">
        <v>1146</v>
      </c>
      <c r="D554" s="36">
        <v>44256</v>
      </c>
    </row>
    <row r="555" spans="1:4" x14ac:dyDescent="0.25">
      <c r="A555" s="55" t="s">
        <v>62</v>
      </c>
      <c r="B555" s="40" t="s">
        <v>1147</v>
      </c>
      <c r="C555" s="44" t="s">
        <v>1148</v>
      </c>
      <c r="D555" s="36">
        <v>44256</v>
      </c>
    </row>
    <row r="556" spans="1:4" x14ac:dyDescent="0.25">
      <c r="A556" s="55" t="s">
        <v>62</v>
      </c>
      <c r="B556" s="40" t="s">
        <v>869</v>
      </c>
      <c r="C556" s="48" t="s">
        <v>870</v>
      </c>
      <c r="D556" s="34">
        <v>44256</v>
      </c>
    </row>
    <row r="557" spans="1:4" ht="37.5" x14ac:dyDescent="0.25">
      <c r="A557" s="55" t="s">
        <v>62</v>
      </c>
      <c r="B557" s="40" t="s">
        <v>1172</v>
      </c>
      <c r="C557" s="47" t="s">
        <v>1049</v>
      </c>
      <c r="D557" s="34">
        <v>44256</v>
      </c>
    </row>
    <row r="558" spans="1:4" x14ac:dyDescent="0.25">
      <c r="A558" s="55" t="s">
        <v>62</v>
      </c>
      <c r="B558" s="40" t="s">
        <v>1155</v>
      </c>
      <c r="C558" s="49" t="s">
        <v>1156</v>
      </c>
      <c r="D558" s="34">
        <v>44256</v>
      </c>
    </row>
    <row r="559" spans="1:4" x14ac:dyDescent="0.25">
      <c r="A559" s="55" t="s">
        <v>62</v>
      </c>
      <c r="B559" s="40" t="s">
        <v>190</v>
      </c>
      <c r="C559" s="53" t="s">
        <v>57</v>
      </c>
      <c r="D559" s="34">
        <v>44287</v>
      </c>
    </row>
    <row r="560" spans="1:4" ht="25" x14ac:dyDescent="0.25">
      <c r="A560" s="55" t="s">
        <v>62</v>
      </c>
      <c r="B560" s="40" t="s">
        <v>1137</v>
      </c>
      <c r="C560" s="44" t="s">
        <v>1138</v>
      </c>
      <c r="D560" s="34">
        <v>44317</v>
      </c>
    </row>
    <row r="561" spans="1:4" ht="25" x14ac:dyDescent="0.25">
      <c r="A561" s="55" t="s">
        <v>62</v>
      </c>
      <c r="B561" s="40" t="s">
        <v>1161</v>
      </c>
      <c r="C561" s="44" t="s">
        <v>1162</v>
      </c>
      <c r="D561" s="34">
        <v>44317</v>
      </c>
    </row>
    <row r="562" spans="1:4" ht="25" x14ac:dyDescent="0.25">
      <c r="A562" s="55" t="s">
        <v>62</v>
      </c>
      <c r="B562" s="40" t="s">
        <v>1163</v>
      </c>
      <c r="C562" s="44" t="s">
        <v>1164</v>
      </c>
      <c r="D562" s="34">
        <v>44317</v>
      </c>
    </row>
    <row r="563" spans="1:4" ht="25" x14ac:dyDescent="0.25">
      <c r="A563" s="55" t="s">
        <v>62</v>
      </c>
      <c r="B563" s="40" t="s">
        <v>1219</v>
      </c>
      <c r="C563" s="44" t="s">
        <v>1220</v>
      </c>
      <c r="D563" s="34">
        <v>44317</v>
      </c>
    </row>
    <row r="564" spans="1:4" x14ac:dyDescent="0.25">
      <c r="A564" s="55" t="s">
        <v>62</v>
      </c>
      <c r="B564" s="40" t="s">
        <v>844</v>
      </c>
      <c r="C564" s="43" t="s">
        <v>845</v>
      </c>
      <c r="D564" s="34">
        <v>44348</v>
      </c>
    </row>
    <row r="565" spans="1:4" x14ac:dyDescent="0.25">
      <c r="A565" s="55" t="s">
        <v>62</v>
      </c>
      <c r="B565" s="40" t="s">
        <v>1141</v>
      </c>
      <c r="C565" s="43" t="s">
        <v>1142</v>
      </c>
      <c r="D565" s="34">
        <v>44378</v>
      </c>
    </row>
    <row r="566" spans="1:4" ht="25" x14ac:dyDescent="0.25">
      <c r="A566" s="55" t="s">
        <v>62</v>
      </c>
      <c r="B566" s="40" t="s">
        <v>1153</v>
      </c>
      <c r="C566" s="43" t="s">
        <v>1154</v>
      </c>
      <c r="D566" s="34">
        <v>44378</v>
      </c>
    </row>
    <row r="567" spans="1:4" ht="25" x14ac:dyDescent="0.25">
      <c r="A567" s="55" t="s">
        <v>62</v>
      </c>
      <c r="B567" s="40" t="s">
        <v>1227</v>
      </c>
      <c r="C567" s="43" t="s">
        <v>1228</v>
      </c>
      <c r="D567" s="34">
        <v>44378</v>
      </c>
    </row>
    <row r="568" spans="1:4" x14ac:dyDescent="0.25">
      <c r="A568" s="55" t="s">
        <v>62</v>
      </c>
      <c r="B568" s="40" t="s">
        <v>1174</v>
      </c>
      <c r="C568" s="43" t="s">
        <v>1175</v>
      </c>
      <c r="D568" s="34">
        <v>44378</v>
      </c>
    </row>
    <row r="569" spans="1:4" x14ac:dyDescent="0.25">
      <c r="A569" s="55" t="s">
        <v>62</v>
      </c>
      <c r="B569" s="40" t="s">
        <v>1174</v>
      </c>
      <c r="C569" s="44" t="s">
        <v>1175</v>
      </c>
      <c r="D569" s="34">
        <v>44409</v>
      </c>
    </row>
    <row r="570" spans="1:4" x14ac:dyDescent="0.25">
      <c r="A570" s="55" t="s">
        <v>62</v>
      </c>
      <c r="B570" s="40" t="s">
        <v>1176</v>
      </c>
      <c r="C570" s="53" t="s">
        <v>1177</v>
      </c>
      <c r="D570" s="34">
        <v>44409</v>
      </c>
    </row>
    <row r="571" spans="1:4" x14ac:dyDescent="0.25">
      <c r="A571" s="55" t="s">
        <v>62</v>
      </c>
      <c r="B571" s="40" t="s">
        <v>1261</v>
      </c>
      <c r="C571" s="53" t="s">
        <v>1262</v>
      </c>
      <c r="D571" s="34">
        <v>44409</v>
      </c>
    </row>
    <row r="572" spans="1:4" x14ac:dyDescent="0.25">
      <c r="A572" s="55" t="s">
        <v>62</v>
      </c>
      <c r="B572" s="40" t="s">
        <v>1292</v>
      </c>
      <c r="C572" s="43" t="s">
        <v>1293</v>
      </c>
      <c r="D572" s="34">
        <v>44409</v>
      </c>
    </row>
    <row r="573" spans="1:4" x14ac:dyDescent="0.25">
      <c r="A573" s="55" t="s">
        <v>62</v>
      </c>
      <c r="B573" s="40" t="s">
        <v>1314</v>
      </c>
      <c r="C573" s="43" t="s">
        <v>1315</v>
      </c>
      <c r="D573" s="34">
        <v>44409</v>
      </c>
    </row>
    <row r="574" spans="1:4" ht="25" x14ac:dyDescent="0.25">
      <c r="A574" s="55" t="s">
        <v>62</v>
      </c>
      <c r="B574" s="40" t="s">
        <v>1320</v>
      </c>
      <c r="C574" s="43" t="s">
        <v>1321</v>
      </c>
      <c r="D574" s="34">
        <v>44409</v>
      </c>
    </row>
    <row r="575" spans="1:4" x14ac:dyDescent="0.25">
      <c r="A575" s="55" t="s">
        <v>62</v>
      </c>
      <c r="B575" s="40" t="s">
        <v>1344</v>
      </c>
      <c r="C575" s="44" t="s">
        <v>1345</v>
      </c>
      <c r="D575" s="34">
        <v>44440</v>
      </c>
    </row>
    <row r="576" spans="1:4" x14ac:dyDescent="0.25">
      <c r="A576" s="55" t="s">
        <v>62</v>
      </c>
      <c r="B576" s="40" t="s">
        <v>236</v>
      </c>
      <c r="C576" s="44" t="s">
        <v>237</v>
      </c>
      <c r="D576" s="34">
        <v>44470</v>
      </c>
    </row>
    <row r="577" spans="1:4" x14ac:dyDescent="0.25">
      <c r="A577" s="55" t="s">
        <v>62</v>
      </c>
      <c r="B577" s="40" t="s">
        <v>1287</v>
      </c>
      <c r="C577" s="44" t="s">
        <v>1280</v>
      </c>
      <c r="D577" s="34">
        <v>44470</v>
      </c>
    </row>
    <row r="578" spans="1:4" ht="25" x14ac:dyDescent="0.25">
      <c r="A578" s="55" t="s">
        <v>62</v>
      </c>
      <c r="B578" s="40" t="s">
        <v>538</v>
      </c>
      <c r="C578" s="44" t="s">
        <v>539</v>
      </c>
      <c r="D578" s="34">
        <v>44470</v>
      </c>
    </row>
    <row r="579" spans="1:4" x14ac:dyDescent="0.25">
      <c r="A579" s="55" t="s">
        <v>62</v>
      </c>
      <c r="B579" s="40" t="s">
        <v>1342</v>
      </c>
      <c r="C579" s="43" t="s">
        <v>1343</v>
      </c>
      <c r="D579" s="34">
        <v>44501</v>
      </c>
    </row>
    <row r="580" spans="1:4" ht="25" x14ac:dyDescent="0.25">
      <c r="A580" s="55" t="s">
        <v>62</v>
      </c>
      <c r="B580" s="40" t="s">
        <v>1365</v>
      </c>
      <c r="C580" s="43" t="s">
        <v>1366</v>
      </c>
      <c r="D580" s="34">
        <v>44501</v>
      </c>
    </row>
    <row r="581" spans="1:4" ht="25" x14ac:dyDescent="0.25">
      <c r="A581" s="55" t="s">
        <v>62</v>
      </c>
      <c r="B581" s="40" t="s">
        <v>1384</v>
      </c>
      <c r="C581" s="43" t="s">
        <v>1375</v>
      </c>
      <c r="D581" s="34">
        <v>44501</v>
      </c>
    </row>
    <row r="582" spans="1:4" x14ac:dyDescent="0.25">
      <c r="A582" s="55" t="s">
        <v>62</v>
      </c>
      <c r="B582" s="40" t="s">
        <v>1419</v>
      </c>
      <c r="C582" s="43" t="s">
        <v>1420</v>
      </c>
      <c r="D582" s="34">
        <v>44501</v>
      </c>
    </row>
    <row r="583" spans="1:4" ht="25" x14ac:dyDescent="0.25">
      <c r="A583" s="55" t="s">
        <v>62</v>
      </c>
      <c r="B583" s="40" t="s">
        <v>1437</v>
      </c>
      <c r="C583" s="51" t="s">
        <v>1438</v>
      </c>
      <c r="D583" s="34">
        <v>44531</v>
      </c>
    </row>
    <row r="584" spans="1:4" ht="25" x14ac:dyDescent="0.25">
      <c r="A584" s="55" t="s">
        <v>62</v>
      </c>
      <c r="B584" s="40" t="s">
        <v>1392</v>
      </c>
      <c r="C584" s="44" t="s">
        <v>1393</v>
      </c>
      <c r="D584" s="34">
        <v>44562</v>
      </c>
    </row>
    <row r="585" spans="1:4" x14ac:dyDescent="0.25">
      <c r="A585" s="55" t="s">
        <v>62</v>
      </c>
      <c r="B585" s="40" t="s">
        <v>1417</v>
      </c>
      <c r="C585" s="44" t="s">
        <v>1418</v>
      </c>
      <c r="D585" s="34">
        <v>44562</v>
      </c>
    </row>
    <row r="586" spans="1:4" x14ac:dyDescent="0.25">
      <c r="A586" s="55" t="s">
        <v>62</v>
      </c>
      <c r="B586" s="40" t="s">
        <v>1432</v>
      </c>
      <c r="C586" s="44" t="s">
        <v>1433</v>
      </c>
      <c r="D586" s="34">
        <v>44562</v>
      </c>
    </row>
    <row r="587" spans="1:4" ht="25" x14ac:dyDescent="0.25">
      <c r="A587" s="55" t="s">
        <v>62</v>
      </c>
      <c r="B587" s="40" t="s">
        <v>1455</v>
      </c>
      <c r="C587" s="44" t="s">
        <v>1456</v>
      </c>
      <c r="D587" s="34">
        <v>44562</v>
      </c>
    </row>
    <row r="588" spans="1:4" ht="25" x14ac:dyDescent="0.25">
      <c r="A588" s="21" t="s">
        <v>62</v>
      </c>
      <c r="B588" s="21" t="s">
        <v>1430</v>
      </c>
      <c r="C588" s="43" t="s">
        <v>1431</v>
      </c>
      <c r="D588" s="34">
        <v>44593</v>
      </c>
    </row>
    <row r="589" spans="1:4" ht="25" x14ac:dyDescent="0.25">
      <c r="A589" s="21" t="s">
        <v>62</v>
      </c>
      <c r="B589" s="21" t="s">
        <v>1439</v>
      </c>
      <c r="C589" s="43" t="s">
        <v>1440</v>
      </c>
      <c r="D589" s="34">
        <v>44593</v>
      </c>
    </row>
    <row r="590" spans="1:4" ht="25" x14ac:dyDescent="0.25">
      <c r="A590" s="21" t="s">
        <v>62</v>
      </c>
      <c r="B590" s="21" t="s">
        <v>1481</v>
      </c>
      <c r="C590" s="43" t="s">
        <v>1482</v>
      </c>
      <c r="D590" s="34">
        <v>44593</v>
      </c>
    </row>
    <row r="591" spans="1:4" x14ac:dyDescent="0.25">
      <c r="A591" s="21" t="s">
        <v>62</v>
      </c>
      <c r="B591" s="21" t="s">
        <v>1486</v>
      </c>
      <c r="C591" s="43" t="s">
        <v>1487</v>
      </c>
      <c r="D591" s="34">
        <v>44593</v>
      </c>
    </row>
    <row r="592" spans="1:4" x14ac:dyDescent="0.25">
      <c r="A592" s="55" t="s">
        <v>62</v>
      </c>
      <c r="B592" s="40" t="s">
        <v>1469</v>
      </c>
      <c r="C592" s="46" t="s">
        <v>1470</v>
      </c>
      <c r="D592" s="34">
        <v>44621</v>
      </c>
    </row>
    <row r="593" spans="1:4" x14ac:dyDescent="0.25">
      <c r="A593" s="55" t="s">
        <v>62</v>
      </c>
      <c r="B593" s="40" t="s">
        <v>1484</v>
      </c>
      <c r="C593" s="46" t="s">
        <v>1485</v>
      </c>
      <c r="D593" s="34">
        <v>44621</v>
      </c>
    </row>
    <row r="594" spans="1:4" x14ac:dyDescent="0.25">
      <c r="A594" s="21" t="s">
        <v>62</v>
      </c>
      <c r="B594" s="21" t="s">
        <v>1129</v>
      </c>
      <c r="C594" s="43" t="s">
        <v>633</v>
      </c>
      <c r="D594" s="34">
        <v>44682</v>
      </c>
    </row>
    <row r="595" spans="1:4" ht="25" x14ac:dyDescent="0.25">
      <c r="A595" s="21" t="s">
        <v>62</v>
      </c>
      <c r="B595" s="21" t="s">
        <v>1464</v>
      </c>
      <c r="C595" s="43" t="s">
        <v>1465</v>
      </c>
      <c r="D595" s="34">
        <v>44682</v>
      </c>
    </row>
    <row r="596" spans="1:4" ht="25" x14ac:dyDescent="0.25">
      <c r="A596" s="21" t="s">
        <v>62</v>
      </c>
      <c r="B596" s="21" t="s">
        <v>1505</v>
      </c>
      <c r="C596" s="43" t="s">
        <v>1506</v>
      </c>
      <c r="D596" s="34">
        <v>44682</v>
      </c>
    </row>
    <row r="597" spans="1:4" ht="25" x14ac:dyDescent="0.25">
      <c r="A597" s="21" t="s">
        <v>62</v>
      </c>
      <c r="B597" s="21" t="s">
        <v>1507</v>
      </c>
      <c r="C597" s="43" t="s">
        <v>1508</v>
      </c>
      <c r="D597" s="34">
        <v>44682</v>
      </c>
    </row>
    <row r="598" spans="1:4" x14ac:dyDescent="0.25">
      <c r="A598" s="21" t="s">
        <v>62</v>
      </c>
      <c r="B598" s="21" t="s">
        <v>1521</v>
      </c>
      <c r="C598" s="43" t="s">
        <v>1522</v>
      </c>
      <c r="D598" s="34">
        <v>44682</v>
      </c>
    </row>
    <row r="599" spans="1:4" ht="25" x14ac:dyDescent="0.25">
      <c r="A599" s="21" t="s">
        <v>62</v>
      </c>
      <c r="B599" s="21" t="s">
        <v>1523</v>
      </c>
      <c r="C599" s="43" t="s">
        <v>1524</v>
      </c>
      <c r="D599" s="34">
        <v>44682</v>
      </c>
    </row>
    <row r="600" spans="1:4" x14ac:dyDescent="0.25">
      <c r="A600" s="21" t="s">
        <v>62</v>
      </c>
      <c r="B600" s="21" t="s">
        <v>1529</v>
      </c>
      <c r="C600" s="43" t="s">
        <v>1530</v>
      </c>
      <c r="D600" s="34">
        <v>44682</v>
      </c>
    </row>
    <row r="601" spans="1:4" ht="25" x14ac:dyDescent="0.25">
      <c r="A601" s="21" t="s">
        <v>62</v>
      </c>
      <c r="B601" s="21" t="s">
        <v>1511</v>
      </c>
      <c r="C601" s="22" t="s">
        <v>1512</v>
      </c>
      <c r="D601" s="34">
        <v>44743</v>
      </c>
    </row>
    <row r="602" spans="1:4" x14ac:dyDescent="0.25">
      <c r="A602" s="21" t="s">
        <v>62</v>
      </c>
      <c r="B602" s="21" t="s">
        <v>1590</v>
      </c>
      <c r="C602" s="22" t="s">
        <v>1591</v>
      </c>
      <c r="D602" s="34">
        <v>44743</v>
      </c>
    </row>
    <row r="603" spans="1:4" ht="25" x14ac:dyDescent="0.25">
      <c r="A603" s="55" t="s">
        <v>62</v>
      </c>
      <c r="B603" s="40" t="s">
        <v>1582</v>
      </c>
      <c r="C603" s="59" t="s">
        <v>1583</v>
      </c>
      <c r="D603" s="34">
        <v>44774</v>
      </c>
    </row>
    <row r="604" spans="1:4" ht="14.5" x14ac:dyDescent="0.25">
      <c r="A604" s="55" t="s">
        <v>62</v>
      </c>
      <c r="B604" s="40" t="s">
        <v>1598</v>
      </c>
      <c r="C604" s="59" t="s">
        <v>1599</v>
      </c>
      <c r="D604" s="34">
        <v>44774</v>
      </c>
    </row>
    <row r="605" spans="1:4" ht="25" x14ac:dyDescent="0.25">
      <c r="A605" s="55" t="s">
        <v>62</v>
      </c>
      <c r="B605" s="40" t="s">
        <v>1602</v>
      </c>
      <c r="C605" s="59" t="s">
        <v>1603</v>
      </c>
      <c r="D605" s="34">
        <v>44774</v>
      </c>
    </row>
    <row r="606" spans="1:4" ht="25" x14ac:dyDescent="0.25">
      <c r="A606" s="21" t="s">
        <v>62</v>
      </c>
      <c r="B606" s="40" t="s">
        <v>1576</v>
      </c>
      <c r="C606" s="22" t="s">
        <v>1577</v>
      </c>
      <c r="D606" s="34">
        <v>44440</v>
      </c>
    </row>
    <row r="607" spans="1:4" ht="25" x14ac:dyDescent="0.25">
      <c r="A607" s="21" t="s">
        <v>62</v>
      </c>
      <c r="B607" s="40" t="s">
        <v>1631</v>
      </c>
      <c r="C607" s="22" t="s">
        <v>1632</v>
      </c>
      <c r="D607" s="34">
        <v>44440</v>
      </c>
    </row>
    <row r="608" spans="1:4" ht="25" x14ac:dyDescent="0.25">
      <c r="A608" s="21" t="s">
        <v>62</v>
      </c>
      <c r="B608" s="40" t="s">
        <v>342</v>
      </c>
      <c r="C608" s="22" t="s">
        <v>139</v>
      </c>
      <c r="D608" s="58">
        <v>44835</v>
      </c>
    </row>
    <row r="609" spans="1:4" ht="25" x14ac:dyDescent="0.25">
      <c r="A609" s="21" t="s">
        <v>62</v>
      </c>
      <c r="B609" s="40" t="s">
        <v>1527</v>
      </c>
      <c r="C609" s="72" t="s">
        <v>1528</v>
      </c>
      <c r="D609" s="58">
        <v>44835</v>
      </c>
    </row>
    <row r="610" spans="1:4" ht="25" x14ac:dyDescent="0.25">
      <c r="A610" s="21" t="s">
        <v>62</v>
      </c>
      <c r="B610" s="40" t="s">
        <v>1586</v>
      </c>
      <c r="C610" s="72" t="s">
        <v>1587</v>
      </c>
      <c r="D610" s="58">
        <v>44835</v>
      </c>
    </row>
    <row r="611" spans="1:4" x14ac:dyDescent="0.25">
      <c r="A611" s="21" t="s">
        <v>62</v>
      </c>
      <c r="B611" s="40" t="s">
        <v>1642</v>
      </c>
      <c r="C611" s="72" t="s">
        <v>1643</v>
      </c>
      <c r="D611" s="58">
        <v>44835</v>
      </c>
    </row>
    <row r="612" spans="1:4" x14ac:dyDescent="0.25">
      <c r="A612" s="21" t="s">
        <v>62</v>
      </c>
      <c r="B612" s="40" t="s">
        <v>1645</v>
      </c>
      <c r="C612" s="72" t="s">
        <v>1646</v>
      </c>
      <c r="D612" s="58">
        <v>44835</v>
      </c>
    </row>
    <row r="613" spans="1:4" ht="25" x14ac:dyDescent="0.25">
      <c r="A613" s="21" t="s">
        <v>62</v>
      </c>
      <c r="B613" s="40" t="s">
        <v>1670</v>
      </c>
      <c r="C613" s="72" t="s">
        <v>1671</v>
      </c>
      <c r="D613" s="58">
        <v>44835</v>
      </c>
    </row>
    <row r="614" spans="1:4" ht="25" x14ac:dyDescent="0.25">
      <c r="A614" s="55" t="s">
        <v>74</v>
      </c>
      <c r="B614" s="40" t="s">
        <v>36</v>
      </c>
      <c r="C614" s="22" t="s">
        <v>37</v>
      </c>
      <c r="D614" s="34">
        <v>44044</v>
      </c>
    </row>
    <row r="615" spans="1:4" x14ac:dyDescent="0.25">
      <c r="A615" s="55" t="s">
        <v>61</v>
      </c>
      <c r="B615" s="40" t="s">
        <v>401</v>
      </c>
      <c r="C615" s="60" t="s">
        <v>402</v>
      </c>
      <c r="D615" s="34">
        <v>43831</v>
      </c>
    </row>
    <row r="616" spans="1:4" ht="37.5" x14ac:dyDescent="0.25">
      <c r="A616" s="55" t="s">
        <v>61</v>
      </c>
      <c r="B616" s="40" t="s">
        <v>534</v>
      </c>
      <c r="C616" s="22" t="s">
        <v>535</v>
      </c>
      <c r="D616" s="34">
        <v>43922</v>
      </c>
    </row>
    <row r="617" spans="1:4" ht="25" x14ac:dyDescent="0.25">
      <c r="A617" s="55" t="s">
        <v>61</v>
      </c>
      <c r="B617" s="40" t="s">
        <v>411</v>
      </c>
      <c r="C617" s="22" t="s">
        <v>412</v>
      </c>
      <c r="D617" s="34">
        <v>43952</v>
      </c>
    </row>
    <row r="618" spans="1:4" ht="25" x14ac:dyDescent="0.25">
      <c r="A618" s="55" t="s">
        <v>61</v>
      </c>
      <c r="B618" s="40" t="s">
        <v>554</v>
      </c>
      <c r="C618" s="22" t="s">
        <v>555</v>
      </c>
      <c r="D618" s="34">
        <v>43952</v>
      </c>
    </row>
    <row r="619" spans="1:4" x14ac:dyDescent="0.25">
      <c r="A619" s="55" t="s">
        <v>61</v>
      </c>
      <c r="B619" s="40" t="s">
        <v>797</v>
      </c>
      <c r="C619" s="60" t="s">
        <v>796</v>
      </c>
      <c r="D619" s="34">
        <v>43983</v>
      </c>
    </row>
    <row r="620" spans="1:4" ht="25" x14ac:dyDescent="0.25">
      <c r="A620" s="55" t="s">
        <v>61</v>
      </c>
      <c r="B620" s="40" t="s">
        <v>727</v>
      </c>
      <c r="C620" s="22" t="s">
        <v>728</v>
      </c>
      <c r="D620" s="34">
        <v>44013</v>
      </c>
    </row>
    <row r="621" spans="1:4" x14ac:dyDescent="0.25">
      <c r="A621" s="55" t="s">
        <v>61</v>
      </c>
      <c r="B621" s="40" t="s">
        <v>809</v>
      </c>
      <c r="C621" s="60" t="s">
        <v>810</v>
      </c>
      <c r="D621" s="34">
        <v>44044</v>
      </c>
    </row>
    <row r="622" spans="1:4" x14ac:dyDescent="0.25">
      <c r="A622" s="55" t="s">
        <v>61</v>
      </c>
      <c r="B622" s="40" t="s">
        <v>1068</v>
      </c>
      <c r="C622" s="54" t="s">
        <v>1069</v>
      </c>
      <c r="D622" s="34">
        <v>44166</v>
      </c>
    </row>
    <row r="623" spans="1:4" ht="14.5" x14ac:dyDescent="0.25">
      <c r="A623" s="55" t="s">
        <v>61</v>
      </c>
      <c r="B623" s="40" t="s">
        <v>1068</v>
      </c>
      <c r="C623" s="59" t="s">
        <v>1069</v>
      </c>
      <c r="D623" s="34">
        <v>44166</v>
      </c>
    </row>
    <row r="624" spans="1:4" ht="14.5" x14ac:dyDescent="0.25">
      <c r="A624" s="55" t="s">
        <v>61</v>
      </c>
      <c r="B624" s="40" t="s">
        <v>687</v>
      </c>
      <c r="C624" s="59" t="s">
        <v>688</v>
      </c>
      <c r="D624" s="34">
        <v>44197</v>
      </c>
    </row>
    <row r="625" spans="1:4" x14ac:dyDescent="0.25">
      <c r="A625" s="55" t="s">
        <v>61</v>
      </c>
      <c r="B625" s="40" t="s">
        <v>206</v>
      </c>
      <c r="C625" s="57" t="s">
        <v>207</v>
      </c>
      <c r="D625" s="34">
        <v>44317</v>
      </c>
    </row>
    <row r="626" spans="1:4" x14ac:dyDescent="0.25">
      <c r="A626" s="55" t="s">
        <v>61</v>
      </c>
      <c r="B626" s="40" t="s">
        <v>1203</v>
      </c>
      <c r="C626" s="22" t="s">
        <v>1204</v>
      </c>
      <c r="D626" s="34">
        <v>44378</v>
      </c>
    </row>
    <row r="627" spans="1:4" x14ac:dyDescent="0.25">
      <c r="A627" s="21" t="s">
        <v>61</v>
      </c>
      <c r="B627" s="21" t="s">
        <v>1324</v>
      </c>
      <c r="C627" s="22" t="s">
        <v>1325</v>
      </c>
      <c r="D627" s="34">
        <v>44682</v>
      </c>
    </row>
    <row r="628" spans="1:4" x14ac:dyDescent="0.25">
      <c r="A628" s="55" t="s">
        <v>61</v>
      </c>
      <c r="B628" s="40" t="s">
        <v>1441</v>
      </c>
      <c r="C628" s="22" t="s">
        <v>1442</v>
      </c>
    </row>
    <row r="629" spans="1:4" x14ac:dyDescent="0.25">
      <c r="A629" s="21" t="s">
        <v>61</v>
      </c>
      <c r="B629" s="40" t="s">
        <v>1613</v>
      </c>
      <c r="C629" s="22" t="s">
        <v>1614</v>
      </c>
      <c r="D629" s="34">
        <v>44440</v>
      </c>
    </row>
    <row r="630" spans="1:4" ht="25" x14ac:dyDescent="0.25">
      <c r="A630" s="21" t="s">
        <v>61</v>
      </c>
      <c r="B630" s="40" t="s">
        <v>1638</v>
      </c>
      <c r="C630" s="22" t="s">
        <v>1639</v>
      </c>
      <c r="D630" s="34">
        <v>44866</v>
      </c>
    </row>
    <row r="631" spans="1:4" ht="25" x14ac:dyDescent="0.25">
      <c r="A631" s="55" t="s">
        <v>100</v>
      </c>
      <c r="B631" s="40" t="s">
        <v>1060</v>
      </c>
      <c r="C631" s="54" t="s">
        <v>1061</v>
      </c>
      <c r="D631" s="34">
        <v>44166</v>
      </c>
    </row>
    <row r="632" spans="1:4" ht="25" x14ac:dyDescent="0.25">
      <c r="A632" s="55" t="s">
        <v>100</v>
      </c>
      <c r="B632" s="40" t="s">
        <v>1060</v>
      </c>
      <c r="C632" s="59" t="s">
        <v>1061</v>
      </c>
      <c r="D632" s="34">
        <v>44166</v>
      </c>
    </row>
    <row r="633" spans="1:4" x14ac:dyDescent="0.25">
      <c r="A633" s="55" t="s">
        <v>100</v>
      </c>
      <c r="B633" s="40" t="s">
        <v>1050</v>
      </c>
      <c r="C633" s="57" t="s">
        <v>1051</v>
      </c>
      <c r="D633" s="34">
        <v>44440</v>
      </c>
    </row>
    <row r="634" spans="1:4" x14ac:dyDescent="0.25">
      <c r="A634" s="55" t="s">
        <v>64</v>
      </c>
      <c r="B634" s="40" t="s">
        <v>371</v>
      </c>
      <c r="C634" s="60" t="s">
        <v>363</v>
      </c>
      <c r="D634" s="34">
        <v>43831</v>
      </c>
    </row>
    <row r="635" spans="1:4" ht="25" x14ac:dyDescent="0.25">
      <c r="A635" s="55" t="s">
        <v>64</v>
      </c>
      <c r="B635" s="40" t="s">
        <v>425</v>
      </c>
      <c r="C635" s="60" t="s">
        <v>426</v>
      </c>
      <c r="D635" s="34">
        <v>43831</v>
      </c>
    </row>
    <row r="636" spans="1:4" ht="25" x14ac:dyDescent="0.25">
      <c r="A636" s="55" t="s">
        <v>64</v>
      </c>
      <c r="B636" s="40" t="s">
        <v>225</v>
      </c>
      <c r="C636" s="22" t="s">
        <v>448</v>
      </c>
      <c r="D636" s="34">
        <v>43922</v>
      </c>
    </row>
    <row r="637" spans="1:4" ht="25" x14ac:dyDescent="0.25">
      <c r="A637" s="55" t="s">
        <v>64</v>
      </c>
      <c r="B637" s="40" t="s">
        <v>592</v>
      </c>
      <c r="C637" s="22" t="s">
        <v>593</v>
      </c>
      <c r="D637" s="34">
        <v>43922</v>
      </c>
    </row>
    <row r="638" spans="1:4" ht="25" x14ac:dyDescent="0.25">
      <c r="A638" s="55" t="s">
        <v>64</v>
      </c>
      <c r="B638" s="40" t="s">
        <v>661</v>
      </c>
      <c r="C638" s="22" t="s">
        <v>618</v>
      </c>
      <c r="D638" s="34">
        <v>43922</v>
      </c>
    </row>
    <row r="639" spans="1:4" x14ac:dyDescent="0.25">
      <c r="A639" s="55" t="s">
        <v>64</v>
      </c>
      <c r="B639" s="40" t="s">
        <v>719</v>
      </c>
      <c r="C639" s="22" t="s">
        <v>720</v>
      </c>
      <c r="D639" s="34">
        <v>43952</v>
      </c>
    </row>
    <row r="640" spans="1:4" x14ac:dyDescent="0.25">
      <c r="A640" s="55" t="s">
        <v>64</v>
      </c>
      <c r="B640" s="40" t="s">
        <v>735</v>
      </c>
      <c r="C640" s="22" t="s">
        <v>736</v>
      </c>
      <c r="D640" s="34">
        <v>43952</v>
      </c>
    </row>
    <row r="641" spans="1:4" ht="25" x14ac:dyDescent="0.25">
      <c r="A641" s="55" t="s">
        <v>64</v>
      </c>
      <c r="B641" s="40" t="s">
        <v>620</v>
      </c>
      <c r="C641" s="22" t="s">
        <v>621</v>
      </c>
      <c r="D641" s="34">
        <v>44013</v>
      </c>
    </row>
    <row r="642" spans="1:4" ht="25" x14ac:dyDescent="0.25">
      <c r="A642" s="55" t="s">
        <v>64</v>
      </c>
      <c r="B642" s="40" t="s">
        <v>787</v>
      </c>
      <c r="C642" s="60" t="s">
        <v>788</v>
      </c>
      <c r="D642" s="34">
        <v>44044</v>
      </c>
    </row>
    <row r="643" spans="1:4" ht="14.5" x14ac:dyDescent="0.25">
      <c r="A643" s="55" t="s">
        <v>64</v>
      </c>
      <c r="B643" s="40" t="s">
        <v>918</v>
      </c>
      <c r="C643" s="45" t="s">
        <v>919</v>
      </c>
      <c r="D643" s="34">
        <v>44105</v>
      </c>
    </row>
    <row r="644" spans="1:4" ht="25" x14ac:dyDescent="0.25">
      <c r="A644" s="55" t="s">
        <v>64</v>
      </c>
      <c r="B644" s="40" t="s">
        <v>920</v>
      </c>
      <c r="C644" s="59" t="s">
        <v>921</v>
      </c>
      <c r="D644" s="34">
        <v>44105</v>
      </c>
    </row>
    <row r="645" spans="1:4" ht="25" x14ac:dyDescent="0.25">
      <c r="A645" s="55" t="s">
        <v>64</v>
      </c>
      <c r="B645" s="40" t="s">
        <v>922</v>
      </c>
      <c r="C645" s="59" t="s">
        <v>923</v>
      </c>
      <c r="D645" s="34">
        <v>44105</v>
      </c>
    </row>
    <row r="646" spans="1:4" ht="25" x14ac:dyDescent="0.25">
      <c r="A646" s="55" t="s">
        <v>64</v>
      </c>
      <c r="B646" s="40" t="s">
        <v>963</v>
      </c>
      <c r="C646" s="59" t="s">
        <v>964</v>
      </c>
      <c r="D646" s="34">
        <v>44105</v>
      </c>
    </row>
    <row r="647" spans="1:4" ht="37.5" x14ac:dyDescent="0.25">
      <c r="A647" s="55" t="s">
        <v>64</v>
      </c>
      <c r="B647" s="40" t="s">
        <v>968</v>
      </c>
      <c r="C647" s="59" t="s">
        <v>969</v>
      </c>
      <c r="D647" s="34">
        <v>44105</v>
      </c>
    </row>
    <row r="648" spans="1:4" x14ac:dyDescent="0.25">
      <c r="A648" s="55" t="s">
        <v>64</v>
      </c>
      <c r="B648" s="40" t="s">
        <v>1080</v>
      </c>
      <c r="C648" s="54" t="s">
        <v>1081</v>
      </c>
      <c r="D648" s="34">
        <v>44166</v>
      </c>
    </row>
    <row r="649" spans="1:4" ht="14.5" x14ac:dyDescent="0.25">
      <c r="A649" s="55" t="s">
        <v>64</v>
      </c>
      <c r="B649" s="40" t="s">
        <v>1080</v>
      </c>
      <c r="C649" s="59" t="s">
        <v>1081</v>
      </c>
      <c r="D649" s="34">
        <v>44166</v>
      </c>
    </row>
    <row r="650" spans="1:4" ht="14.5" x14ac:dyDescent="0.25">
      <c r="A650" s="55" t="s">
        <v>64</v>
      </c>
      <c r="B650" s="40" t="s">
        <v>1122</v>
      </c>
      <c r="C650" s="59" t="s">
        <v>204</v>
      </c>
      <c r="D650" s="34">
        <v>44197</v>
      </c>
    </row>
    <row r="651" spans="1:4" ht="14.5" x14ac:dyDescent="0.25">
      <c r="A651" s="55" t="s">
        <v>64</v>
      </c>
      <c r="B651" s="40" t="s">
        <v>536</v>
      </c>
      <c r="C651" s="59" t="s">
        <v>537</v>
      </c>
      <c r="D651" s="34">
        <v>44197</v>
      </c>
    </row>
    <row r="652" spans="1:4" ht="25" x14ac:dyDescent="0.25">
      <c r="A652" s="55" t="s">
        <v>64</v>
      </c>
      <c r="B652" s="40" t="s">
        <v>1100</v>
      </c>
      <c r="C652" s="71" t="s">
        <v>1042</v>
      </c>
      <c r="D652" s="34">
        <v>44256</v>
      </c>
    </row>
    <row r="653" spans="1:4" ht="25" x14ac:dyDescent="0.25">
      <c r="A653" s="55" t="s">
        <v>64</v>
      </c>
      <c r="B653" s="40" t="s">
        <v>217</v>
      </c>
      <c r="C653" s="22" t="s">
        <v>212</v>
      </c>
      <c r="D653" s="34">
        <v>44287</v>
      </c>
    </row>
    <row r="654" spans="1:4" x14ac:dyDescent="0.25">
      <c r="A654" s="55" t="s">
        <v>64</v>
      </c>
      <c r="B654" s="40" t="s">
        <v>881</v>
      </c>
      <c r="C654" s="57" t="s">
        <v>882</v>
      </c>
      <c r="D654" s="34">
        <v>44317</v>
      </c>
    </row>
    <row r="655" spans="1:4" x14ac:dyDescent="0.25">
      <c r="A655" s="55" t="s">
        <v>64</v>
      </c>
      <c r="B655" s="40" t="s">
        <v>1252</v>
      </c>
      <c r="C655" s="70" t="s">
        <v>1253</v>
      </c>
      <c r="D655" s="34">
        <v>44348</v>
      </c>
    </row>
    <row r="656" spans="1:4" x14ac:dyDescent="0.25">
      <c r="A656" s="55" t="s">
        <v>64</v>
      </c>
      <c r="B656" s="40" t="s">
        <v>1128</v>
      </c>
      <c r="C656" s="22" t="s">
        <v>619</v>
      </c>
      <c r="D656" s="34">
        <v>44378</v>
      </c>
    </row>
    <row r="657" spans="1:4" ht="25" x14ac:dyDescent="0.25">
      <c r="A657" s="55" t="s">
        <v>64</v>
      </c>
      <c r="B657" s="40" t="s">
        <v>1260</v>
      </c>
      <c r="C657" s="22" t="s">
        <v>1245</v>
      </c>
      <c r="D657" s="34">
        <v>44378</v>
      </c>
    </row>
    <row r="658" spans="1:4" x14ac:dyDescent="0.25">
      <c r="A658" s="55" t="s">
        <v>64</v>
      </c>
      <c r="B658" s="40" t="s">
        <v>1250</v>
      </c>
      <c r="C658" s="22" t="s">
        <v>1251</v>
      </c>
      <c r="D658" s="34">
        <v>44378</v>
      </c>
    </row>
    <row r="659" spans="1:4" ht="25" x14ac:dyDescent="0.25">
      <c r="A659" s="55" t="s">
        <v>64</v>
      </c>
      <c r="B659" s="40" t="s">
        <v>1309</v>
      </c>
      <c r="C659" s="22" t="s">
        <v>1297</v>
      </c>
      <c r="D659" s="34">
        <v>44378</v>
      </c>
    </row>
    <row r="660" spans="1:4" x14ac:dyDescent="0.25">
      <c r="A660" s="55" t="s">
        <v>64</v>
      </c>
      <c r="B660" s="40" t="s">
        <v>1303</v>
      </c>
      <c r="C660" s="22" t="s">
        <v>1304</v>
      </c>
      <c r="D660" s="34">
        <v>44378</v>
      </c>
    </row>
    <row r="661" spans="1:4" ht="25" x14ac:dyDescent="0.25">
      <c r="A661" s="55" t="s">
        <v>64</v>
      </c>
      <c r="B661" s="40" t="s">
        <v>1031</v>
      </c>
      <c r="C661" s="22" t="s">
        <v>832</v>
      </c>
      <c r="D661" s="34">
        <v>44378</v>
      </c>
    </row>
    <row r="662" spans="1:4" x14ac:dyDescent="0.25">
      <c r="A662" s="55" t="s">
        <v>64</v>
      </c>
      <c r="B662" s="40" t="s">
        <v>1281</v>
      </c>
      <c r="C662" s="69" t="s">
        <v>1282</v>
      </c>
      <c r="D662" s="34">
        <v>44409</v>
      </c>
    </row>
    <row r="663" spans="1:4" ht="25" x14ac:dyDescent="0.25">
      <c r="A663" s="55" t="s">
        <v>64</v>
      </c>
      <c r="B663" s="40" t="s">
        <v>1246</v>
      </c>
      <c r="C663" s="57" t="s">
        <v>1247</v>
      </c>
      <c r="D663" s="34">
        <v>44470</v>
      </c>
    </row>
    <row r="664" spans="1:4" x14ac:dyDescent="0.25">
      <c r="A664" s="55" t="s">
        <v>64</v>
      </c>
      <c r="B664" s="40" t="s">
        <v>1395</v>
      </c>
      <c r="C664" s="57" t="s">
        <v>1396</v>
      </c>
      <c r="D664" s="34">
        <v>44470</v>
      </c>
    </row>
    <row r="665" spans="1:4" ht="25" x14ac:dyDescent="0.25">
      <c r="A665" s="55" t="s">
        <v>64</v>
      </c>
      <c r="B665" s="40" t="s">
        <v>907</v>
      </c>
      <c r="C665" s="57" t="s">
        <v>908</v>
      </c>
      <c r="D665" s="34">
        <v>44562</v>
      </c>
    </row>
    <row r="666" spans="1:4" ht="25" x14ac:dyDescent="0.25">
      <c r="A666" s="55" t="s">
        <v>64</v>
      </c>
      <c r="B666" s="40" t="s">
        <v>1414</v>
      </c>
      <c r="C666" s="57" t="s">
        <v>1408</v>
      </c>
      <c r="D666" s="34">
        <v>44562</v>
      </c>
    </row>
    <row r="667" spans="1:4" ht="25" x14ac:dyDescent="0.25">
      <c r="A667" s="21" t="s">
        <v>64</v>
      </c>
      <c r="B667" s="21" t="s">
        <v>192</v>
      </c>
      <c r="C667" s="22" t="s">
        <v>177</v>
      </c>
      <c r="D667" s="34">
        <v>44593</v>
      </c>
    </row>
    <row r="668" spans="1:4" ht="25" x14ac:dyDescent="0.25">
      <c r="A668" s="21" t="s">
        <v>64</v>
      </c>
      <c r="B668" s="21" t="s">
        <v>1457</v>
      </c>
      <c r="C668" s="22" t="s">
        <v>1458</v>
      </c>
      <c r="D668" s="34">
        <v>44593</v>
      </c>
    </row>
    <row r="669" spans="1:4" ht="25" x14ac:dyDescent="0.25">
      <c r="A669" s="21" t="s">
        <v>64</v>
      </c>
      <c r="B669" s="21" t="s">
        <v>1490</v>
      </c>
      <c r="C669" s="22" t="s">
        <v>1491</v>
      </c>
      <c r="D669" s="34">
        <v>44593</v>
      </c>
    </row>
    <row r="670" spans="1:4" x14ac:dyDescent="0.25">
      <c r="A670" s="21" t="s">
        <v>64</v>
      </c>
      <c r="B670" s="21" t="s">
        <v>1310</v>
      </c>
      <c r="C670" s="22" t="s">
        <v>1298</v>
      </c>
      <c r="D670" s="34">
        <v>44682</v>
      </c>
    </row>
    <row r="671" spans="1:4" x14ac:dyDescent="0.25">
      <c r="A671" s="21" t="s">
        <v>64</v>
      </c>
      <c r="B671" s="21" t="s">
        <v>1466</v>
      </c>
      <c r="C671" s="22" t="s">
        <v>1467</v>
      </c>
      <c r="D671" s="34">
        <v>44682</v>
      </c>
    </row>
    <row r="672" spans="1:4" ht="25" x14ac:dyDescent="0.25">
      <c r="A672" s="21" t="s">
        <v>64</v>
      </c>
      <c r="B672" s="21" t="s">
        <v>1499</v>
      </c>
      <c r="C672" s="43" t="s">
        <v>1500</v>
      </c>
      <c r="D672" s="34">
        <v>44682</v>
      </c>
    </row>
    <row r="673" spans="1:4" ht="25" x14ac:dyDescent="0.25">
      <c r="A673" s="21" t="s">
        <v>64</v>
      </c>
      <c r="B673" s="21" t="s">
        <v>1553</v>
      </c>
      <c r="C673" s="50" t="s">
        <v>1539</v>
      </c>
      <c r="D673" s="34">
        <v>44682</v>
      </c>
    </row>
    <row r="674" spans="1:4" ht="25" x14ac:dyDescent="0.25">
      <c r="A674" s="55" t="s">
        <v>71</v>
      </c>
      <c r="B674" s="40" t="s">
        <v>241</v>
      </c>
      <c r="C674" s="42" t="s">
        <v>242</v>
      </c>
      <c r="D674" s="34">
        <v>43831</v>
      </c>
    </row>
    <row r="675" spans="1:4" ht="37.5" x14ac:dyDescent="0.25">
      <c r="A675" s="55" t="s">
        <v>71</v>
      </c>
      <c r="B675" s="40" t="s">
        <v>374</v>
      </c>
      <c r="C675" s="42" t="s">
        <v>257</v>
      </c>
      <c r="D675" s="34">
        <v>43831</v>
      </c>
    </row>
    <row r="676" spans="1:4" ht="25" x14ac:dyDescent="0.25">
      <c r="A676" s="55" t="s">
        <v>71</v>
      </c>
      <c r="B676" s="40" t="s">
        <v>558</v>
      </c>
      <c r="C676" s="43" t="s">
        <v>559</v>
      </c>
      <c r="D676" s="34">
        <v>43952</v>
      </c>
    </row>
    <row r="677" spans="1:4" ht="25" x14ac:dyDescent="0.25">
      <c r="A677" s="55" t="s">
        <v>71</v>
      </c>
      <c r="B677" s="40" t="s">
        <v>685</v>
      </c>
      <c r="C677" s="43" t="s">
        <v>686</v>
      </c>
      <c r="D677" s="34">
        <v>44013</v>
      </c>
    </row>
    <row r="678" spans="1:4" ht="25" x14ac:dyDescent="0.25">
      <c r="A678" s="55" t="s">
        <v>71</v>
      </c>
      <c r="B678" s="40" t="s">
        <v>697</v>
      </c>
      <c r="C678" s="43" t="s">
        <v>698</v>
      </c>
      <c r="D678" s="34">
        <v>44013</v>
      </c>
    </row>
    <row r="679" spans="1:4" x14ac:dyDescent="0.25">
      <c r="A679" s="55" t="s">
        <v>71</v>
      </c>
      <c r="B679" s="40" t="s">
        <v>858</v>
      </c>
      <c r="C679" s="43" t="s">
        <v>859</v>
      </c>
      <c r="D679" s="34">
        <v>44044</v>
      </c>
    </row>
    <row r="680" spans="1:4" ht="25" x14ac:dyDescent="0.25">
      <c r="A680" s="55" t="s">
        <v>71</v>
      </c>
      <c r="B680" s="40" t="s">
        <v>166</v>
      </c>
      <c r="C680" s="45" t="s">
        <v>167</v>
      </c>
      <c r="D680" s="34">
        <v>44197</v>
      </c>
    </row>
    <row r="681" spans="1:4" ht="25" x14ac:dyDescent="0.25">
      <c r="A681" s="55" t="s">
        <v>71</v>
      </c>
      <c r="B681" s="40" t="s">
        <v>838</v>
      </c>
      <c r="C681" s="45" t="s">
        <v>839</v>
      </c>
      <c r="D681" s="34">
        <v>44197</v>
      </c>
    </row>
    <row r="682" spans="1:4" ht="14.5" x14ac:dyDescent="0.25">
      <c r="A682" s="55" t="s">
        <v>71</v>
      </c>
      <c r="B682" s="40" t="s">
        <v>849</v>
      </c>
      <c r="C682" s="45" t="s">
        <v>850</v>
      </c>
      <c r="D682" s="34">
        <v>44197</v>
      </c>
    </row>
    <row r="683" spans="1:4" x14ac:dyDescent="0.25">
      <c r="A683" s="55" t="s">
        <v>71</v>
      </c>
      <c r="B683" s="40" t="s">
        <v>1056</v>
      </c>
      <c r="C683" s="44" t="s">
        <v>1057</v>
      </c>
      <c r="D683" s="36">
        <v>44256</v>
      </c>
    </row>
    <row r="684" spans="1:4" x14ac:dyDescent="0.25">
      <c r="A684" s="55" t="s">
        <v>71</v>
      </c>
      <c r="B684" s="40" t="s">
        <v>1195</v>
      </c>
      <c r="C684" s="43" t="s">
        <v>1196</v>
      </c>
      <c r="D684" s="34">
        <v>44378</v>
      </c>
    </row>
    <row r="685" spans="1:4" ht="25" x14ac:dyDescent="0.25">
      <c r="A685" s="55" t="s">
        <v>71</v>
      </c>
      <c r="B685" s="40" t="s">
        <v>1127</v>
      </c>
      <c r="C685" s="44" t="s">
        <v>481</v>
      </c>
      <c r="D685" s="34">
        <v>44470</v>
      </c>
    </row>
    <row r="686" spans="1:4" ht="25" x14ac:dyDescent="0.25">
      <c r="A686" s="55" t="s">
        <v>71</v>
      </c>
      <c r="B686" s="40" t="s">
        <v>1425</v>
      </c>
      <c r="C686" s="44" t="s">
        <v>1426</v>
      </c>
      <c r="D686" s="34">
        <v>44470</v>
      </c>
    </row>
    <row r="687" spans="1:4" ht="25" x14ac:dyDescent="0.25">
      <c r="A687" s="55" t="s">
        <v>71</v>
      </c>
      <c r="B687" s="40" t="s">
        <v>1382</v>
      </c>
      <c r="C687" s="44" t="s">
        <v>1383</v>
      </c>
      <c r="D687" s="34">
        <v>44562</v>
      </c>
    </row>
    <row r="688" spans="1:4" x14ac:dyDescent="0.25">
      <c r="A688" s="55" t="s">
        <v>71</v>
      </c>
      <c r="B688" s="40" t="s">
        <v>1423</v>
      </c>
      <c r="C688" s="43" t="s">
        <v>1424</v>
      </c>
    </row>
    <row r="689" spans="1:4" x14ac:dyDescent="0.25">
      <c r="A689" s="21" t="s">
        <v>71</v>
      </c>
      <c r="B689" s="40" t="s">
        <v>156</v>
      </c>
      <c r="C689" s="43" t="s">
        <v>157</v>
      </c>
      <c r="D689" s="34">
        <v>44866</v>
      </c>
    </row>
    <row r="690" spans="1:4" ht="25" x14ac:dyDescent="0.25">
      <c r="A690" s="21" t="s">
        <v>71</v>
      </c>
      <c r="B690" s="40" t="s">
        <v>1559</v>
      </c>
      <c r="C690" s="43" t="s">
        <v>1560</v>
      </c>
      <c r="D690" s="34">
        <v>44866</v>
      </c>
    </row>
    <row r="691" spans="1:4" ht="25" x14ac:dyDescent="0.25">
      <c r="A691" s="55" t="s">
        <v>117</v>
      </c>
      <c r="B691" s="40" t="s">
        <v>947</v>
      </c>
      <c r="C691" s="45" t="s">
        <v>948</v>
      </c>
      <c r="D691" s="34">
        <v>44105</v>
      </c>
    </row>
    <row r="692" spans="1:4" ht="25" x14ac:dyDescent="0.25">
      <c r="A692" s="55" t="s">
        <v>80</v>
      </c>
      <c r="B692" s="40" t="s">
        <v>334</v>
      </c>
      <c r="C692" s="42" t="s">
        <v>335</v>
      </c>
      <c r="D692" s="34">
        <v>43831</v>
      </c>
    </row>
    <row r="693" spans="1:4" ht="25" x14ac:dyDescent="0.25">
      <c r="A693" s="55" t="s">
        <v>80</v>
      </c>
      <c r="B693" s="40" t="s">
        <v>403</v>
      </c>
      <c r="C693" s="43" t="s">
        <v>404</v>
      </c>
      <c r="D693" s="34">
        <v>43922</v>
      </c>
    </row>
    <row r="694" spans="1:4" x14ac:dyDescent="0.25">
      <c r="A694" s="55" t="s">
        <v>80</v>
      </c>
      <c r="B694" s="40" t="s">
        <v>1062</v>
      </c>
      <c r="C694" s="46" t="s">
        <v>1063</v>
      </c>
      <c r="D694" s="34">
        <v>44166</v>
      </c>
    </row>
    <row r="695" spans="1:4" ht="14.5" x14ac:dyDescent="0.25">
      <c r="A695" s="55" t="s">
        <v>80</v>
      </c>
      <c r="B695" s="40" t="s">
        <v>1062</v>
      </c>
      <c r="C695" s="45" t="s">
        <v>1063</v>
      </c>
      <c r="D695" s="34">
        <v>44166</v>
      </c>
    </row>
    <row r="696" spans="1:4" x14ac:dyDescent="0.25">
      <c r="A696" s="21" t="s">
        <v>80</v>
      </c>
      <c r="B696" s="40" t="s">
        <v>1694</v>
      </c>
      <c r="C696" s="69" t="s">
        <v>1695</v>
      </c>
      <c r="D696" s="34">
        <v>44866</v>
      </c>
    </row>
    <row r="697" spans="1:4" x14ac:dyDescent="0.25">
      <c r="A697" s="55" t="s">
        <v>108</v>
      </c>
      <c r="B697" s="40" t="s">
        <v>495</v>
      </c>
      <c r="C697" s="54" t="s">
        <v>496</v>
      </c>
      <c r="D697" s="34">
        <v>44013</v>
      </c>
    </row>
    <row r="1045853" spans="4:4" x14ac:dyDescent="0.25">
      <c r="D1045853" s="34"/>
    </row>
  </sheetData>
  <autoFilter ref="A1:D653" xr:uid="{00000000-0009-0000-0000-000005000000}">
    <sortState xmlns:xlrd2="http://schemas.microsoft.com/office/spreadsheetml/2017/richdata2" ref="A2:D653">
      <sortCondition ref="A2:A653"/>
    </sortState>
  </autoFilter>
  <sortState xmlns:xlrd2="http://schemas.microsoft.com/office/spreadsheetml/2017/richdata2" ref="A2:D1045853">
    <sortCondition ref="A2:A1045853"/>
  </sortState>
  <phoneticPr fontId="4" type="noConversion"/>
  <conditionalFormatting sqref="C21:C27">
    <cfRule type="expression" dxfId="35" priority="235" stopIfTrue="1">
      <formula>#REF!="Y"</formula>
    </cfRule>
  </conditionalFormatting>
  <conditionalFormatting sqref="C195 C67:C70 C128:C176 C112:C124 C93:C97 C57:D66 C53:C56 C31:C36 C2:C17">
    <cfRule type="expression" dxfId="34" priority="237" stopIfTrue="1">
      <formula>#REF!="Y"</formula>
    </cfRule>
  </conditionalFormatting>
  <conditionalFormatting sqref="C37 A632:C642 C590:C600 C566:C570 C416:C419 C412:C413 C286:C398 C272:D285 C238:C270 C226:C235 C203:C224 C192:C199 C177:C187 C125:C127 C82:C83 C71:D81 C49:C50 C41:C47">
    <cfRule type="expression" dxfId="33" priority="229" stopIfTrue="1">
      <formula>#REF!="Y"</formula>
    </cfRule>
  </conditionalFormatting>
  <conditionalFormatting sqref="C41">
    <cfRule type="expression" dxfId="32" priority="228" stopIfTrue="1">
      <formula>#REF!="Y"</formula>
    </cfRule>
  </conditionalFormatting>
  <conditionalFormatting sqref="C48">
    <cfRule type="expression" dxfId="31" priority="226" stopIfTrue="1">
      <formula>#REF!="Y"</formula>
    </cfRule>
  </conditionalFormatting>
  <conditionalFormatting sqref="C51:C52">
    <cfRule type="expression" dxfId="30" priority="223" stopIfTrue="1">
      <formula>#REF!="Y"</formula>
    </cfRule>
  </conditionalFormatting>
  <conditionalFormatting sqref="C18:C20">
    <cfRule type="expression" dxfId="29" priority="238" stopIfTrue="1">
      <formula>#REF!="Y"</formula>
    </cfRule>
  </conditionalFormatting>
  <conditionalFormatting sqref="C111:D111">
    <cfRule type="expression" dxfId="28" priority="240" stopIfTrue="1">
      <formula>#REF!="Y"</formula>
    </cfRule>
  </conditionalFormatting>
  <conditionalFormatting sqref="C111">
    <cfRule type="expression" dxfId="27" priority="241" stopIfTrue="1">
      <formula>#REF!="Y"</formula>
    </cfRule>
  </conditionalFormatting>
  <conditionalFormatting sqref="C121">
    <cfRule type="expression" dxfId="26" priority="215" stopIfTrue="1">
      <formula>#REF!="Y"</formula>
    </cfRule>
  </conditionalFormatting>
  <conditionalFormatting sqref="C130">
    <cfRule type="expression" dxfId="25" priority="209" stopIfTrue="1">
      <formula>#REF!="Y"</formula>
    </cfRule>
  </conditionalFormatting>
  <conditionalFormatting sqref="C186">
    <cfRule type="expression" dxfId="24" priority="193" stopIfTrue="1">
      <formula>#REF!="Y"</formula>
    </cfRule>
  </conditionalFormatting>
  <conditionalFormatting sqref="C227">
    <cfRule type="expression" dxfId="23" priority="165" stopIfTrue="1">
      <formula>#REF!="Y"</formula>
    </cfRule>
  </conditionalFormatting>
  <conditionalFormatting sqref="C277:C278">
    <cfRule type="expression" dxfId="22" priority="139" stopIfTrue="1">
      <formula>#REF!="Y"</formula>
    </cfRule>
  </conditionalFormatting>
  <conditionalFormatting sqref="C411 C409 C400 C201 C189">
    <cfRule type="expression" dxfId="21" priority="86" stopIfTrue="1">
      <formula>#REF!="Y"</formula>
    </cfRule>
  </conditionalFormatting>
  <conditionalFormatting sqref="C420:C421">
    <cfRule type="expression" dxfId="20" priority="53" stopIfTrue="1">
      <formula>$D420="Y"</formula>
    </cfRule>
  </conditionalFormatting>
  <conditionalFormatting sqref="C449:C454">
    <cfRule type="expression" dxfId="19" priority="45" stopIfTrue="1">
      <formula>#REF!="Y"</formula>
    </cfRule>
  </conditionalFormatting>
  <conditionalFormatting sqref="C463">
    <cfRule type="expression" dxfId="18" priority="44" stopIfTrue="1">
      <formula>#REF!="Y"</formula>
    </cfRule>
  </conditionalFormatting>
  <conditionalFormatting sqref="C464:C470">
    <cfRule type="expression" dxfId="17" priority="43" stopIfTrue="1">
      <formula>#REF!="Y"</formula>
    </cfRule>
  </conditionalFormatting>
  <conditionalFormatting sqref="C422">
    <cfRule type="expression" dxfId="16" priority="243" stopIfTrue="1">
      <formula>#REF!="Y"</formula>
    </cfRule>
  </conditionalFormatting>
  <conditionalFormatting sqref="C415">
    <cfRule type="expression" dxfId="15" priority="249" stopIfTrue="1">
      <formula>#REF!="Y"</formula>
    </cfRule>
  </conditionalFormatting>
  <conditionalFormatting sqref="C237 C225 C218">
    <cfRule type="expression" dxfId="14" priority="256" stopIfTrue="1">
      <formula>#REF!="Y"</formula>
    </cfRule>
  </conditionalFormatting>
  <conditionalFormatting sqref="C515">
    <cfRule type="expression" dxfId="13" priority="37" stopIfTrue="1">
      <formula>$C515="Y"</formula>
    </cfRule>
  </conditionalFormatting>
  <conditionalFormatting sqref="C543:C544">
    <cfRule type="expression" dxfId="12" priority="31" stopIfTrue="1">
      <formula>$C543="Y"</formula>
    </cfRule>
  </conditionalFormatting>
  <conditionalFormatting sqref="D286:D298 C401:C407 C202 C190:C191 C271:D271">
    <cfRule type="expression" dxfId="11" priority="269" stopIfTrue="1">
      <formula>#REF!="Y"</formula>
    </cfRule>
  </conditionalFormatting>
  <conditionalFormatting sqref="C289:C290 C298">
    <cfRule type="expression" dxfId="10" priority="307" stopIfTrue="1">
      <formula>#REF!="Y"</formula>
    </cfRule>
  </conditionalFormatting>
  <conditionalFormatting sqref="C506:D506 C507 D507:D514 C571:C578">
    <cfRule type="expression" dxfId="9" priority="343" stopIfTrue="1">
      <formula>#REF!="Y"</formula>
    </cfRule>
  </conditionalFormatting>
  <conditionalFormatting sqref="C414 C410 C408 C399 C200 C188">
    <cfRule type="expression" dxfId="8" priority="349" stopIfTrue="1">
      <formula>#REF!="Y"</formula>
    </cfRule>
  </conditionalFormatting>
  <conditionalFormatting sqref="C236">
    <cfRule type="expression" dxfId="7" priority="392" stopIfTrue="1">
      <formula>#REF!="Y"</formula>
    </cfRule>
  </conditionalFormatting>
  <conditionalFormatting sqref="C491:D505">
    <cfRule type="expression" dxfId="6" priority="398" stopIfTrue="1">
      <formula>#REF!="Y"</formula>
    </cfRule>
  </conditionalFormatting>
  <conditionalFormatting sqref="C628:C631 A623:C627">
    <cfRule type="expression" dxfId="5" priority="17" stopIfTrue="1">
      <formula>$G623="Y"</formula>
    </cfRule>
  </conditionalFormatting>
  <conditionalFormatting sqref="A643">
    <cfRule type="expression" priority="11" stopIfTrue="1">
      <formula>#REF!="Y"</formula>
    </cfRule>
  </conditionalFormatting>
  <conditionalFormatting sqref="C423:C424">
    <cfRule type="expression" dxfId="4" priority="405" stopIfTrue="1">
      <formula>#REF!="Y"</formula>
    </cfRule>
  </conditionalFormatting>
  <conditionalFormatting sqref="A644:C653">
    <cfRule type="expression" dxfId="3" priority="8" stopIfTrue="1">
      <formula>#REF!="Y"</formula>
    </cfRule>
  </conditionalFormatting>
  <conditionalFormatting sqref="A654:C657">
    <cfRule type="expression" dxfId="2" priority="7" stopIfTrue="1">
      <formula>#REF!="Y"</formula>
    </cfRule>
  </conditionalFormatting>
  <conditionalFormatting sqref="A658:A664">
    <cfRule type="expression" priority="6" stopIfTrue="1">
      <formula>#REF!="Y"</formula>
    </cfRule>
  </conditionalFormatting>
  <conditionalFormatting sqref="C658:C664">
    <cfRule type="expression" dxfId="1" priority="5" stopIfTrue="1">
      <formula>$G658="Y"</formula>
    </cfRule>
  </conditionalFormatting>
  <conditionalFormatting sqref="A665:A689">
    <cfRule type="expression" priority="4" stopIfTrue="1">
      <formula>#REF!="Y"</formula>
    </cfRule>
  </conditionalFormatting>
  <conditionalFormatting sqref="C665:C671">
    <cfRule type="expression" dxfId="0" priority="3" stopIfTrue="1">
      <formula>$G665="Y"</formula>
    </cfRule>
  </conditionalFormatting>
  <conditionalFormatting sqref="A690:A695">
    <cfRule type="expression" priority="2" stopIfTrue="1">
      <formula>#REF!="Y"</formula>
    </cfRule>
  </conditionalFormatting>
  <conditionalFormatting sqref="A696:A697">
    <cfRule type="expression" priority="1"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Cover Sheet</vt:lpstr>
      <vt:lpstr>Known Errors</vt:lpstr>
      <vt:lpstr>Known Errors (with Workarounds)</vt:lpstr>
      <vt:lpstr>Known Errors Data Warehouse</vt:lpstr>
      <vt:lpstr>Closed Since Last Issue</vt:lpstr>
      <vt:lpstr>Closed Consolidated</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Sarah Jones</cp:lastModifiedBy>
  <cp:lastPrinted>2019-11-26T13:49:25Z</cp:lastPrinted>
  <dcterms:created xsi:type="dcterms:W3CDTF">2008-11-05T14:22:06Z</dcterms:created>
  <dcterms:modified xsi:type="dcterms:W3CDTF">2022-12-06T14:14:17Z</dcterms:modified>
</cp:coreProperties>
</file>