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433BF026-D594-44E6-B5EC-6F07684D035E}" xr6:coauthVersionLast="47" xr6:coauthVersionMax="47" xr10:uidLastSave="{00000000-0000-0000-0000-000000000000}"/>
  <bookViews>
    <workbookView xWindow="-120" yWindow="-120" windowWidth="29040" windowHeight="1584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Consolidated'!$A$1:$D$653</definedName>
    <definedName name="_xlnm._FilterDatabase" localSheetId="4" hidden="1">'Closed Since Last Issue'!$A$1:$C$1</definedName>
    <definedName name="_xlnm._FilterDatabase" localSheetId="1" hidden="1">'Known Errors'!$A$1:$G$59</definedName>
    <definedName name="_xlnm._FilterDatabase" localSheetId="2" hidden="1">'Known Errors (with Workarounds)'!$A$1:$H$1</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Consolidated'!$A$1:$D$415</definedName>
    <definedName name="_xlnm.Print_Area" localSheetId="4">'Closed Since Last Issue'!$A$1:$C$1</definedName>
    <definedName name="_xlnm.Print_Area" localSheetId="0">'Cover Sheet'!$A$1:$J$21</definedName>
    <definedName name="_xlnm.Print_Area" localSheetId="1">'Known Errors'!$A$1:$G$57</definedName>
    <definedName name="_xlnm.Print_Area" localSheetId="2">'Known Errors (with Workarounds)'!$A$1:$H$1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Errors'!$D$2:$D$37</definedName>
    <definedName name="tableware">#REF!</definedName>
    <definedName name="too">'Known Errors'!$B$2:$B$1050</definedName>
    <definedName name="VPD" localSheetId="5">#REF!</definedName>
    <definedName name="VPD">#REF!</definedName>
    <definedName name="VPDList" localSheetId="5">#REF!</definedName>
    <definedName name="VPDList">#REF!</definedName>
    <definedName name="yada">'Known Errors'!$D$32:$D$57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<sst xmlns="http://schemas.openxmlformats.org/spreadsheetml/2006/main" count="2613" uniqueCount="1759">
  <si>
    <t>Date Identified</t>
  </si>
  <si>
    <t>Workaround</t>
  </si>
  <si>
    <t>Issue Description</t>
  </si>
  <si>
    <t>Closed Month</t>
  </si>
  <si>
    <t>ESR</t>
  </si>
  <si>
    <t>Pay</t>
  </si>
  <si>
    <t>Notifications</t>
  </si>
  <si>
    <t>Interfaces</t>
  </si>
  <si>
    <t>Proposed Release</t>
  </si>
  <si>
    <t>Y</t>
  </si>
  <si>
    <t>SR1057935</t>
  </si>
  <si>
    <t>New Addition</t>
  </si>
  <si>
    <t>Problem SR</t>
  </si>
  <si>
    <t/>
  </si>
  <si>
    <t>Learner groups can only display up to 301 members.</t>
  </si>
  <si>
    <t>SR1307076</t>
  </si>
  <si>
    <t>SR1313135</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</si>
  <si>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</si>
  <si>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</si>
  <si>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</si>
  <si>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</si>
  <si>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</si>
  <si>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</si>
  <si>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</si>
  <si>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</si>
  <si>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</si>
  <si>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</si>
  <si>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</si>
  <si>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</si>
  <si>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</si>
  <si>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</si>
  <si>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</si>
  <si>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</si>
  <si>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SR1539039</t>
  </si>
  <si>
    <t>SR1547656</t>
  </si>
  <si>
    <t>'AfC Absence PAY NHS' is being included as an AfC Average Pay Element.</t>
  </si>
  <si>
    <t>The NI Employer balance is not being populated correctly in the event that there is multiple assignments. E.g. NI A on the Primary assignment and NI H on the Secondary assignment.</t>
  </si>
  <si>
    <t>SR1551255</t>
  </si>
  <si>
    <t>Classification: NHS Restricted</t>
  </si>
  <si>
    <t xml:space="preserve">Contents </t>
  </si>
  <si>
    <t xml:space="preserve">1. Known Errors </t>
  </si>
  <si>
    <t xml:space="preserve">2. Known Errors (with Workarounds) </t>
  </si>
  <si>
    <t xml:space="preserve">3. Known Errors - Data Warehouse </t>
  </si>
  <si>
    <t>SR1607198</t>
  </si>
  <si>
    <t>When an employee has more than one assignment, than an Absence Sickness record may only be associated to the primary assignment in some instances, instead all of their assignments.</t>
  </si>
  <si>
    <t>SR1621848</t>
  </si>
  <si>
    <t>Within the competency lines in the profile, there are some values which are other than 'PERSONAL'.</t>
  </si>
  <si>
    <t>SR1631911</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</si>
  <si>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</si>
  <si>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</si>
  <si>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</si>
  <si>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</si>
  <si>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SR1674007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</si>
  <si>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</si>
  <si>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</si>
  <si>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</si>
  <si>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</si>
  <si>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</si>
  <si>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</si>
  <si>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</si>
  <si>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</si>
  <si>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</si>
  <si>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ESR \ Organisational Change</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</si>
  <si>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</si>
  <si>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</si>
  <si>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</si>
  <si>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</si>
  <si>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</si>
  <si>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</si>
  <si>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</si>
  <si>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</si>
  <si>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</si>
  <si>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</si>
  <si>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Reporting \ Discoverer</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</si>
  <si>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</si>
  <si>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</si>
  <si>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</si>
  <si>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</si>
  <si>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</si>
  <si>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</si>
  <si>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</si>
  <si>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</si>
  <si>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</si>
  <si>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</si>
  <si>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</si>
  <si>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</si>
  <si>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</si>
  <si>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</si>
  <si>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</si>
  <si>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</si>
  <si>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</si>
  <si>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</si>
  <si>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</si>
  <si>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</si>
  <si>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</si>
  <si>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Pay \ P60</t>
  </si>
  <si>
    <t>HR \ Letters</t>
  </si>
  <si>
    <t>Pay \ P11D</t>
  </si>
  <si>
    <t>HR \ Work Structures \ Mass Moves</t>
  </si>
  <si>
    <t>Self Service \ Admin</t>
  </si>
  <si>
    <t>HR \ Competencies</t>
  </si>
  <si>
    <t>HR \ Assignment Mass Update</t>
  </si>
  <si>
    <t>Pay \ Mileage</t>
  </si>
  <si>
    <t>HR \ Hires/Rehires</t>
  </si>
  <si>
    <t>Learning Management \ Content \ Play</t>
  </si>
  <si>
    <t>PRB2000070</t>
  </si>
  <si>
    <t>Portal</t>
  </si>
  <si>
    <t>TRS \ Employee Data</t>
  </si>
  <si>
    <t>Monitoring \ BI \ Load</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</si>
  <si>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</si>
  <si>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</si>
  <si>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</si>
  <si>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</si>
  <si>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</si>
  <si>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</si>
  <si>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</si>
  <si>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</si>
  <si>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</si>
  <si>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</si>
  <si>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</si>
  <si>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</si>
  <si>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</si>
  <si>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</si>
  <si>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Learning Management  \ Catalogue \ Course</t>
  </si>
  <si>
    <t>When accessing via Learner &gt; Enrolments and Subscriptions &gt; Add Enrolments &gt; Search for Classes &gt; Class Details, the breadcrumb is not maintained for the enrolments and resources items within the class.</t>
  </si>
  <si>
    <t>PRB2000200</t>
  </si>
  <si>
    <t>PRB2000201</t>
  </si>
  <si>
    <t>PRB2000160</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</si>
  <si>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</si>
  <si>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</si>
  <si>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</si>
  <si>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</si>
  <si>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</si>
  <si>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PRB2000282</t>
  </si>
  <si>
    <t>When setting the SCORM adapter to enable a log, the log now opens automatically in front of the content instead of when the log file 'Open' button is clicked.</t>
  </si>
  <si>
    <t>Users are unable to view Statement of Earnings for Leavers via the People (Enter and Maintain) and Fast Path (Assignment) forms. We advise users to view Statement of Earnings via Folders (Assignment or Payroll Process Results).</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</si>
  <si>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</si>
  <si>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</si>
  <si>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</si>
  <si>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</si>
  <si>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</si>
  <si>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</si>
  <si>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</si>
  <si>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</si>
  <si>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Pay \ Element</t>
  </si>
  <si>
    <t>PRB2000354</t>
  </si>
  <si>
    <t>Learning Management \ Catalogue \ Course</t>
  </si>
  <si>
    <t>PRB2000366</t>
  </si>
  <si>
    <t>Notifications \ Competencies</t>
  </si>
  <si>
    <t>PRB2000367</t>
  </si>
  <si>
    <t>When exporting analyses, the filter criteria (parameters) is not included in the export.</t>
  </si>
  <si>
    <t>PRB2000374</t>
  </si>
  <si>
    <t>Pay \ Balances</t>
  </si>
  <si>
    <t>Learning Management \ Catalogue \ Learning Certifications</t>
  </si>
  <si>
    <t>Pay \ Element \ Paye</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</si>
  <si>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</si>
  <si>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</si>
  <si>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</si>
  <si>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</si>
  <si>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PRB2000468</t>
  </si>
  <si>
    <t>PRB2000470</t>
  </si>
  <si>
    <t>When an IAT is performed any enrolments on national classes are copied as part of the PDS. However the copied enrolments are given new enrolment dates which can lead to instances where the completion date of a class is before the date the enrolment was created.</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</si>
  <si>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</si>
  <si>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</si>
  <si>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</si>
  <si>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</si>
  <si>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</si>
  <si>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</si>
  <si>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</si>
  <si>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</si>
  <si>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</si>
  <si>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</si>
  <si>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</si>
  <si>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</si>
  <si>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When rolling back an RTI FPS for a payroll period in which a change to the RTI PID occurs, the NHS Rollback Process (freq) request is not clearing down the Migration Flag on the RTI Migration Information EIT.</t>
  </si>
  <si>
    <t>PRB2000589</t>
  </si>
  <si>
    <t>PRB2000594</t>
  </si>
  <si>
    <t>PRB2000600</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</si>
  <si>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</si>
  <si>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</si>
  <si>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</si>
  <si>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</si>
  <si>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</si>
  <si>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</si>
  <si>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</si>
  <si>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When adding a filter to an Analysis or Dashboard and the contents of the filter contains many values, the whole list of values cannot be viewed.</t>
  </si>
  <si>
    <t>'The 'Locally Agreed Notional NT NNI NHS’ element is not feeding the LGPS Pensionable Pay balances.</t>
  </si>
  <si>
    <t>When creating an analysis, adding Referrer Folder column to any applicant columns will return no results.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</si>
  <si>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</si>
  <si>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</si>
  <si>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</si>
  <si>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</si>
  <si>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</si>
  <si>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</si>
  <si>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</si>
  <si>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</si>
  <si>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PRB2000731</t>
  </si>
  <si>
    <t>If a Competence Requirement is set at Business Group level and removed at Position Level it removes the Competence Requirement from the Business Group level.</t>
  </si>
  <si>
    <t>When using the Organisation Name as the original criteria and the name exceeds 60 characters in length, then the following error will be returned:  'APP-FND-01030 Value...'</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</si>
  <si>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</si>
  <si>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</si>
  <si>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</si>
  <si>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"Users are receiving the following error message:  'ERROR: Updating increment dates for assignment  ORA-20001: ERROR: Updating increment dates for assignment ******** - Increment WILL NOT BE ACTIONED FOR THIS ASSIGNMENT You cannot add another assignment to this position.  The Position Type is a single incumbent and an</t>
  </si>
  <si>
    <t>PRB2000788</t>
  </si>
  <si>
    <t>Performance \ Learning Management</t>
  </si>
  <si>
    <t>The NHS Sign On Audit Report displays inconsistent log in times whereby Users log out time precedes the log in time.</t>
  </si>
  <si>
    <t>PRB2000744</t>
  </si>
  <si>
    <t>Pictures attached to Courses are not displayed either when searching the Learning Admin Catalogue Search or Self Service.</t>
  </si>
  <si>
    <t>PRB2000798</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</si>
  <si>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</si>
  <si>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</si>
  <si>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</si>
  <si>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</si>
  <si>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</si>
  <si>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The Payslip Generation process fails even if only a single employee has a corruption in either the Person or the Assignment record.</t>
  </si>
  <si>
    <t>PRB2000809</t>
  </si>
  <si>
    <t>When using the Learning Admin to access the Talent Profile,  and then clicking the 'More' link on Performance Ratings, this navigates to "My Employee Information". Additionally the 'More' option is not precisely in line in terms of layout.</t>
  </si>
  <si>
    <t>HR \ Work Structures \ Organisations</t>
  </si>
  <si>
    <t>The Organisation Chart does not display expected information for a Secondary Assignment.</t>
  </si>
  <si>
    <t>PRB2000851</t>
  </si>
  <si>
    <t>The Organisation Chart Functionality does not currently allow the text to be resized.</t>
  </si>
  <si>
    <t>PRB2000852</t>
  </si>
  <si>
    <t>When performing an IAT (Inter Authority Transfer), the Portable Data Set Copy Confirmation does not include the DBS Data items that are transferred.</t>
  </si>
  <si>
    <t>PRB2000854</t>
  </si>
  <si>
    <t>The My Compliance Portlet can incorrectly suggest employees with multiple assignments have outstanding competence requirements.</t>
  </si>
  <si>
    <t>Within the Absence Subject Area, the data item 'Employers Cost OSP OMP Adjusted' can return incorrect value.</t>
  </si>
  <si>
    <t>PRB2000856</t>
  </si>
  <si>
    <t>PRB2000857</t>
  </si>
  <si>
    <t>The NHS Dashboards can display an inflated FTE value for Employees who have multiple property items recorded.</t>
  </si>
  <si>
    <t>PRB2000862</t>
  </si>
  <si>
    <t>When ending an employment, irrespective of the whether the primary assignment is against a Monthly or Weekly payroll, the 'Last Standard' and 'Final Process' dates are the same in all cases.</t>
  </si>
  <si>
    <t>PRB2000885</t>
  </si>
  <si>
    <t>Within the Absence subject area, the Salary fields can incorrectly return values, even though the employee has no salary.</t>
  </si>
  <si>
    <t>Organisations which have been purged in ESR are still available for reporting.</t>
  </si>
  <si>
    <t>PRB2000901</t>
  </si>
  <si>
    <t>Element Entries which have been purged in ESR are still displayed.</t>
  </si>
  <si>
    <t>PRB2000903</t>
  </si>
  <si>
    <t>The cascaded Competence Requirements on an assignment are not being updated to reflect Position changes.</t>
  </si>
  <si>
    <t>The NHS Compliance Dashboard continues to display associated Competence Requirements even though the Job has been end dated in ESR.</t>
  </si>
  <si>
    <t>PRB2000912</t>
  </si>
  <si>
    <t>When attempting to complete an appraisal for an employee, then the appraiser can receive the following error message:   'You have encountered an unexpected error. Please contact your system administrator for assistance.'</t>
  </si>
  <si>
    <t>PRB2000913</t>
  </si>
  <si>
    <t>When Users attempts to delete corrupted Competence Records, the following message is 'The parent competence element you entered is invalid'.</t>
  </si>
  <si>
    <t>PRB2000919</t>
  </si>
  <si>
    <t>Within the 'Human Resources - Learning Enrollment and Completion' Subject Area, updates made to a delegate's assignment are not in all instances being included.</t>
  </si>
  <si>
    <t>PRB2000927</t>
  </si>
  <si>
    <t>National Learning Objects associated with Local Offerings are not available in the Data Warehouse</t>
  </si>
  <si>
    <t>PRB2000921</t>
  </si>
  <si>
    <t>Average Weekly Earnings for Maternity Payments is not be calculated for new starters correctly all cases.</t>
  </si>
  <si>
    <t>PRB2000935</t>
  </si>
  <si>
    <t>When the Printed Payslip/P60 data item is included in an analysis, the fields 'Actual Salary' and 'Average Hourly Rate' do not display values.</t>
  </si>
  <si>
    <t>PRB2000943</t>
  </si>
  <si>
    <t>PRB2000947</t>
  </si>
  <si>
    <t>PRB2000959</t>
  </si>
  <si>
    <t>In Employee Self Service when performing an Exact Phrase search in My Learning which contains the - (minus / hyphen) character an error page is displayed.</t>
  </si>
  <si>
    <t>PRB2000963</t>
  </si>
  <si>
    <t>PRB2000965</t>
  </si>
  <si>
    <t>Learning Management  \ Catalogue \ Learning Certifications</t>
  </si>
  <si>
    <t>The Learning Certification Expiry notification is incorrectly displaying Courses that have been End Dated against the Certification</t>
  </si>
  <si>
    <t>Access Security \ BI</t>
  </si>
  <si>
    <t>The Mobile Application option is showing as available to Users in ESRBI. However when clicked this returns an error.</t>
  </si>
  <si>
    <t>PRB2000979</t>
  </si>
  <si>
    <t>Within the Employee Personal Attributes folder, the field 'Ethnic Code' is incorrectly spelt as 'Ethinic Code'.</t>
  </si>
  <si>
    <t>PRB2000980</t>
  </si>
  <si>
    <t>Pay \ RTI</t>
  </si>
  <si>
    <t>HR \ Recruitment</t>
  </si>
  <si>
    <t>When an OSP scheme is set to include SSP during periods of OSP (Half), the SSP flag is populated. When OSP (Half) Correction elements are created, due to a deletion of the absence, the SSP included flag is incorrectly not populated.</t>
  </si>
  <si>
    <t>PRB2001006</t>
  </si>
  <si>
    <t>The Additional NHS RTI FPS process does not include validation on Negative NI YTD balance.</t>
  </si>
  <si>
    <t>PRB2001019</t>
  </si>
  <si>
    <t>PRB2001020</t>
  </si>
  <si>
    <t>The Automatic Subscription and Enrolment process on an intermittent basis does not add Delegates on to the Certifications or Courses.</t>
  </si>
  <si>
    <t>The NHS RTI Year to Date Reconciliation Report records a difference even though all the values match.This occurs if the 'Year to Date Pay' field displays a 0 and 'EYU' displays a blank, or the other way around.</t>
  </si>
  <si>
    <t>The Agents are not able to, in all cases, deliver content for Users if they have multiple URPs.</t>
  </si>
  <si>
    <t>Assignment records for a small number of employees incorrectly contain a gap in their service history.  These are then returned on the NHS Data Quality Dashboard with the following error message' 'Invalid Period Of Service'.</t>
  </si>
  <si>
    <t>UN - Known Error Log</t>
  </si>
  <si>
    <t>The ‘Select Existing Picture’ option will allow a user to add an existing image held against the selected component (e.g Course) but the image will not be displayed.</t>
  </si>
  <si>
    <t>The GB BIK Late Leaver Adjustment Process is incorrectly selecting leavers from a previous tax year, causing the assignment to error in the process.</t>
  </si>
  <si>
    <t>PRB2001035</t>
  </si>
  <si>
    <t>Within the 'Human Resources - Element Entries' Subject Area, when adding fields from the 'Age Band' folder to analyses, an ODBC error is returned.</t>
  </si>
  <si>
    <t>PRB2001036</t>
  </si>
  <si>
    <t>PRB2001037</t>
  </si>
  <si>
    <t>When an assignment has a Direct Earnings Attachment and a Court Order NTPP then the deductions can lead to employees incorrectly receiving less than 60% of earnings.</t>
  </si>
  <si>
    <t>PRB2001041</t>
  </si>
  <si>
    <t>When submitting a Copy Single Request, the Find function returns an error.</t>
  </si>
  <si>
    <t>PRB2001043</t>
  </si>
  <si>
    <t>Portal \ Dashboard</t>
  </si>
  <si>
    <t>PRB2001052</t>
  </si>
  <si>
    <t>PRB2001053</t>
  </si>
  <si>
    <t>The Find Learning functionality available from the My Compliance portlet, Learning Homepage and Compliance and Competency form is displaying end dated course components for Learning Certifications.</t>
  </si>
  <si>
    <t>The New Starter Declaration is incorrectly set to Null for some assignments which prevent the submission of the NHS RTI FPS for the employees affected.</t>
  </si>
  <si>
    <t>PRB2001044</t>
  </si>
  <si>
    <t>Within the Applicant Dashboard,  the e-Learning Completed Action in the My Applicant Checklist portlet is incorrectly displaying as ‘Not Started’ when the applicant has actually completed the learning.</t>
  </si>
  <si>
    <t>'Human Resources - Element Entries' subject area is not reporting all active element entries. This occurs for those which were created historically.</t>
  </si>
  <si>
    <t>The NHS YTD Reconciliation Report is incorrectly displaying for an employee who have has their NI Reporting assignment changed to one with NI Category H.</t>
  </si>
  <si>
    <t>PRB2001055</t>
  </si>
  <si>
    <t>The NHS Learning Administration Dashboard, Class Listing tab incorrectly populates the Last Updated Date with the date of the last enrolment instead of the last time the Class was changed. This can lead to Inactive Users being seen as recently updating the Class List.</t>
  </si>
  <si>
    <t>PRB2001067</t>
  </si>
  <si>
    <t>The GB BIK Validaton report does not highlight invalid characters in Make and Model fields, which in turn causes the NHS RTI FPS to error.</t>
  </si>
  <si>
    <t>PRB2001071</t>
  </si>
  <si>
    <t>The NHS Workforce Profile Dashboard, Gender Pay Gap Report and Gender Pay Gap Bonus tabs are non performant on an intermittent basis.</t>
  </si>
  <si>
    <t>PRB2001073</t>
  </si>
  <si>
    <t>Within the 'Human Resources - Learning Enrollment and Completion' Subject Area, the 'Resource Booking Status' is not available for reporting.</t>
  </si>
  <si>
    <t>PRB2001081</t>
  </si>
  <si>
    <t>The Learner Homepage can incorrectly display the Status as 'Not Attempted' even though the learner has completed the course.</t>
  </si>
  <si>
    <t>PRB2001082</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</si>
  <si>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</si>
  <si>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</si>
  <si>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</si>
  <si>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</si>
  <si>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</si>
  <si>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The Absence Calendar on the Portal does not display the same information as the Absence Summary Page</t>
  </si>
  <si>
    <t>When purging a Vehicle record an error message is returned despite having first deleted the Vehicle Allocation against assignments.</t>
  </si>
  <si>
    <t>PRB2001101</t>
  </si>
  <si>
    <t>Absence End Date Notifications are not being directed to Additional Supervisors.</t>
  </si>
  <si>
    <t>PRB2001105</t>
  </si>
  <si>
    <t>Within the Compliance Dashboard, Users who receive the following message should display as: 'You have one or more competencies with 3 months or less to expiry. Please expand the Portlet to action these.' Currently it states '..within 3 months..'</t>
  </si>
  <si>
    <t>PRB2001107</t>
  </si>
  <si>
    <t>Shared Training Centre Competencies Notifications do not display Action History and Question Responses.</t>
  </si>
  <si>
    <t>PRB2001108</t>
  </si>
  <si>
    <t>When a User has Single Assignment, the Applicant Checklist portlet in Applicant Dashbaord is incorrectly displaying the Compliance and Competency status as  'Completed'.</t>
  </si>
  <si>
    <t>PRB2001109</t>
  </si>
  <si>
    <t>The Broadcast Announcement Message Scheduler is currently not working.</t>
  </si>
  <si>
    <t>PRB2001110</t>
  </si>
  <si>
    <t>Within the My ESR Dashboard the Payslip Opt Out button can reappear despite having previously being selected.</t>
  </si>
  <si>
    <t>PRB2001119</t>
  </si>
  <si>
    <t>When running the 'NHS RTI P60 Report Process' with an assignment set, this does not create printed P60s for employees who are paperless.</t>
  </si>
  <si>
    <t>PRB2001120</t>
  </si>
  <si>
    <t>PRB2001124</t>
  </si>
  <si>
    <t>Within the Absence Subject Area, the 'Occurrence' data item value is not consistent for persons whose absence records have been deleted in ESR.</t>
  </si>
  <si>
    <t>PRB2001127</t>
  </si>
  <si>
    <t>Employee records can be terminated even where there is an Open Ended Absence.</t>
  </si>
  <si>
    <t>PRB2001128</t>
  </si>
  <si>
    <t>When accessing the Compliance and Competency - Hierarchy View page, records with a status of either  'Not Compliant, under way' or 'Compliant, less than three months left, under way' are not displayed.</t>
  </si>
  <si>
    <t>PRB2001129</t>
  </si>
  <si>
    <t>Within the Payroll Subject Area, the 'Claim Start Date' and 'Claim End Date' Data Items do not always return the correct values for elements associated with indirect Payroll run results.</t>
  </si>
  <si>
    <t>PRB2001132</t>
  </si>
  <si>
    <t>Employees with a large number of Direct Reportees can encounter performance degredation when accessing and loading ESRBI.</t>
  </si>
  <si>
    <t>PRB2001133</t>
  </si>
  <si>
    <t>4. Closed Since Last Issue</t>
  </si>
  <si>
    <t>5. Closed Consolidated</t>
  </si>
  <si>
    <t>Users are presented with an error message when exporting large amounts of data in Excel format. We advise Users where practical to export to csv or tsv format.</t>
  </si>
  <si>
    <t>The NHS Absence Dashboard, Individual Absence Record tab does not show all the absences for the selected absence start date and end date.</t>
  </si>
  <si>
    <t>PRB2001136</t>
  </si>
  <si>
    <t>PRB2001137</t>
  </si>
  <si>
    <t>PRB2001144</t>
  </si>
  <si>
    <t>PRB2001151</t>
  </si>
  <si>
    <t>A Benefit value of zero is awarded, and any Benefit in Kind previously added to Taxable Pay is not refunded, when Private Use Payments are retrospectively added to the GB BIK Car and Car Fuel element.</t>
  </si>
  <si>
    <t>ESRBI does not open in a new tab when using the  Portal's left hand navigation link.</t>
  </si>
  <si>
    <t>A new employee number is incorrectly generated when an Ex-Employee Applicant's Marital Status is updated.</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</si>
  <si>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</si>
  <si>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</si>
  <si>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</si>
  <si>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</si>
  <si>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</si>
  <si>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</si>
  <si>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The Competency Update form link on the IAT Competency Notification times out when performed by an STC (Shared Training Centre) User.</t>
  </si>
  <si>
    <t>PRB2001181</t>
  </si>
  <si>
    <t>Changes to Job Name are not included in the GO2 Interface file.</t>
  </si>
  <si>
    <t>PRB2001182</t>
  </si>
  <si>
    <t>Within the Workforce Profile Subject Area, the 'Time in Position', 'Time in Job' and  'Time in Organisation (Days)' are returning lower than expected values for a proportion of employees..</t>
  </si>
  <si>
    <t>PRB2001183</t>
  </si>
  <si>
    <t>PRB2001184</t>
  </si>
  <si>
    <t>Within the Human Resources - Annual Leave Balance Subject Area, the 'Absence Accrual Start Date' data item is incorrectly returning the same value as 'Abs Crosses Year End' data item.</t>
  </si>
  <si>
    <t>PRB2001189</t>
  </si>
  <si>
    <t>PRB2001062</t>
  </si>
  <si>
    <t>When scheduling reports the following error message can be encountered including 'Job was failed' narrative.</t>
  </si>
  <si>
    <t>PRB2001162</t>
  </si>
  <si>
    <t>The Latest Employees address is not always updated to show the correct value.</t>
  </si>
  <si>
    <t>PRB2001163</t>
  </si>
  <si>
    <t>A Competence is not displayed in the My Compliance Portlet if there is a future dated value</t>
  </si>
  <si>
    <t>When exporting data from the NHS Staff in Post Dashboard Detail Tab to excel, the Title, Gender and Age Band fields can display as blank.</t>
  </si>
  <si>
    <t>PRB2000954</t>
  </si>
  <si>
    <t>My Appraisals page throws errors sometimes:1.When clicking on Cancel to return to appraisal,an error is returned -You have encountered an unexpected error.2.Trying to update/delete appraisal on selecting checkbox is throwing error:Attribute set for SelectFlag in EmpMyAppraisalsInProgressVO failed</t>
  </si>
  <si>
    <t>PRB2001160</t>
  </si>
  <si>
    <t>The My e-Learning portlet displays a 'Success' message instead of the expected enrolment.</t>
  </si>
  <si>
    <t>PRB2001201</t>
  </si>
  <si>
    <t>The RTI FPS process will return error messages refering to Invalid NIable Earnings when a termination has lead to a change on the RTI NI Reporting assignment, and a susbequent Reversal/Negative Adjustment is then made on the terminated assignment.</t>
  </si>
  <si>
    <t>PRB2001202</t>
  </si>
  <si>
    <t>The Status Monitor returns the following error when searching by “Waiting for Response From”. 'Please verify your login information or contact your ESR administrator'</t>
  </si>
  <si>
    <t>PRB2001203</t>
  </si>
  <si>
    <t>The My Annual Leave Portlet comments can display the employee's entire comments history rather than those related to the specific absence.</t>
  </si>
  <si>
    <t>PRB2001206</t>
  </si>
  <si>
    <t>Applicant.Ex-Employees who have their status changed to Offer Accepted, are not automatically enrolled onto releavnt Learning.</t>
  </si>
  <si>
    <t>PRB2001207</t>
  </si>
  <si>
    <t>The Web/ADI template download does not complete in all instances.   Workaround    We advise Users to raise an SR and we will provide the required template(s).</t>
  </si>
  <si>
    <t>PRB2001210</t>
  </si>
  <si>
    <t>The Absence Accrual Plan does not display additional statutory days for qualifying employees.</t>
  </si>
  <si>
    <t>PRB2001211</t>
  </si>
  <si>
    <t>The Quick Address Search facility does not return results in a timely manner.</t>
  </si>
  <si>
    <t>PRB2001212</t>
  </si>
  <si>
    <t>When clicking the 'Update Action' on an Appraisal Notification the following error message is returned:    'You have insufficient privileges for the current operation. Please contact your System Administrator.'</t>
  </si>
  <si>
    <t>PRB2001217</t>
  </si>
  <si>
    <t>The Enrol in Learning Notification incorrectly displays the Location associated with the Class, rather than the Venue.</t>
  </si>
  <si>
    <t>PRB2001218</t>
  </si>
  <si>
    <t>PRB2001220</t>
  </si>
  <si>
    <t>The NHS Position Analysis Dashboard-Summary tab displays incorrect FTE Budgeted and Actual values for Organisations which have multiple payslip delivery locations.</t>
  </si>
  <si>
    <t>PRB2001222</t>
  </si>
  <si>
    <t>The NHS Workforce Profile Dashboard Gender Pay Gap Report does not display the correct Units Worked when an Assignment is changed from a Grade Step to a Spot Salary</t>
  </si>
  <si>
    <t>PRB2001223</t>
  </si>
  <si>
    <t>The Pre-Payroll exception process can incorrectly highlight exceptions where an Employee has been re-hired.</t>
  </si>
  <si>
    <t>PRB2001225</t>
  </si>
  <si>
    <t>The Learner Homepage, when accessed via the Compliance and Competency Link, displays the Supervisor's details rather than those of the Employee</t>
  </si>
  <si>
    <t>PRB2001227</t>
  </si>
  <si>
    <t>The NHS RTI FPS excludes person level NI balances for an employee who has multiple assignments and is a late leaver.</t>
  </si>
  <si>
    <t>PRB2001229</t>
  </si>
  <si>
    <t>Within the Update Attendance Portlet, the Class Start Date sort order does not correctly sort.</t>
  </si>
  <si>
    <t>PRB2001230</t>
  </si>
  <si>
    <t>Within the Enrollment folder of the Learning Enrollment and Completion Subject Area, the data item 'Event Duration' incorrectly displays rounded values.</t>
  </si>
  <si>
    <t>PRB2001236</t>
  </si>
  <si>
    <t>The NHS Pension Data Exception report incorrectly indicates that some employees are under contributing the rate of pension relative to the AFC grade point.</t>
  </si>
  <si>
    <t>PRB2001237</t>
  </si>
  <si>
    <t>Employees without appraisals are not returned when data items are selected from the Appraisal folder within the Human Resources - Appraisals and PMPs Subject Area.</t>
  </si>
  <si>
    <t>PRB2001240</t>
  </si>
  <si>
    <t>The Position Name does not in all cases conclude with a trailing '|' (Pipe Character).</t>
  </si>
  <si>
    <t>PRB2001242</t>
  </si>
  <si>
    <t>The IAT PDS copy will error if an employee has an open-ended National Competency.</t>
  </si>
  <si>
    <t>PRB2001244</t>
  </si>
  <si>
    <t>The 'Address Type' field is not available for reporting in any Subject Area.</t>
  </si>
  <si>
    <t>PRB2001247</t>
  </si>
  <si>
    <t>Annual Leave Absences created via the Portal are not showing as the expected colour/category in the Absence Calendar during the Approval stage.</t>
  </si>
  <si>
    <t>PRB2001249</t>
  </si>
  <si>
    <t>Assignment records are showing a mutliple payslip addresses, where the paypoint location address has been changed and there have been no subsequent changes to the assignment.</t>
  </si>
  <si>
    <t>PRB2001251</t>
  </si>
  <si>
    <t>The "Enrolled in Class" field on the Learner Booking page is incorrectly displaying 'Yes' when there are no future enrolments on the class.</t>
  </si>
  <si>
    <t>PRB2001253</t>
  </si>
  <si>
    <t>The IAT Standard Reference does not always include absence details.</t>
  </si>
  <si>
    <t>PRB2001255</t>
  </si>
  <si>
    <t>Employees are categorised in an age band for a short period of time prior to attaining the lower age of that band.</t>
  </si>
  <si>
    <t>PRB2001260</t>
  </si>
  <si>
    <t>When an IAT is performed for a Doctor in training, then the IAT PDS Copy will error if no DBS information is present in the source trust.</t>
  </si>
  <si>
    <t>PRB2001261</t>
  </si>
  <si>
    <t>BACS \ Queries</t>
  </si>
  <si>
    <t>The Additional Paternity absence types are incorrectly available for selection in the Absence Manual Payment NPER NHS element.</t>
  </si>
  <si>
    <t>PRB2001243</t>
  </si>
  <si>
    <t>Late Leavers are omitted from an FPS File where this is produced by the NHS RTI Prepayments and XML FPS Process.</t>
  </si>
  <si>
    <t>PRB2001262</t>
  </si>
  <si>
    <t>The AfC Average Pay is not currently treated as non-recurring earnings for part-time staff in the Pensions Rebanding calculation.</t>
  </si>
  <si>
    <t>PRB2001263</t>
  </si>
  <si>
    <t>The Human Resources - Pay Balances Subject Area is not displaying the latest employee details.</t>
  </si>
  <si>
    <t>PRB2001265</t>
  </si>
  <si>
    <t>The 'Supervisor Assignment Number' data item displays no value when the Start Date of the Supervisor Assignment is later than that of the reportee.</t>
  </si>
  <si>
    <t>PRB2001266</t>
  </si>
  <si>
    <t>When a new employee or applicant is created, the search for existing records is not restricted to current employee or applicant person types.</t>
  </si>
  <si>
    <t>PRB2001267</t>
  </si>
  <si>
    <t>The Absence Page within Supervisor/Manager Self Service  can take a long time to load for those with a large assignment hierarchy.</t>
  </si>
  <si>
    <t>PRB2001268</t>
  </si>
  <si>
    <t>PRB2001270</t>
  </si>
  <si>
    <t>The Termination Event information is not being shown as of the Actual Termination Date.</t>
  </si>
  <si>
    <t>PRB2001272</t>
  </si>
  <si>
    <t>Increments process fails to apply the new AfC rules in determining whether an increment is due if the assignment employee category is NULL</t>
  </si>
  <si>
    <t>PRB2001273</t>
  </si>
  <si>
    <t>Hiring an applicant via the HR responsibilities, that has multiple IAT PDS copies open can in some cases cause the new employee record to have multiple primary addresses</t>
  </si>
  <si>
    <t>PRB2001275</t>
  </si>
  <si>
    <t>PRB2001277</t>
  </si>
  <si>
    <t>IF the Start Date is changed to a later date then the Pensions Information seeded element makes a date track change to the Applicant Start Date.</t>
  </si>
  <si>
    <t>PRB2001278</t>
  </si>
  <si>
    <t>The 2013/14 EYU process has picked up a large number of employees and is reporting their Leave Date only.</t>
  </si>
  <si>
    <t>PRB2001279</t>
  </si>
  <si>
    <t>PRB2001284</t>
  </si>
  <si>
    <t>The NHS Retropay process will fail for an assignment who has previously received the Non Consol Payment NR NP NHS element, where the Employment Category is then retrospectively changed to Bank. The following error message will appear:  Error was encountered when processing Element Type Non Consol Payment NR NP NHS Erro</t>
  </si>
  <si>
    <t>PRB2001289</t>
  </si>
  <si>
    <t>The e-Rec Inbound Interface fails to update the record type in exceptions table when rejecting all rows for a given file</t>
  </si>
  <si>
    <t>PRB2001290</t>
  </si>
  <si>
    <t>Where an assignment has a GB BIK Car and Car Fuel Adj element, then an error will be output on the Payrolling of Benefits in Kind Archive Process and they will not be included on the GB BIK Audit Report.</t>
  </si>
  <si>
    <t>PRB2001291</t>
  </si>
  <si>
    <t>When attempting to Rehire a Person that has a future dated person type change, the following error will be produced.   'APP-PAY-07193: You cannot continue with this change future person types exist'</t>
  </si>
  <si>
    <t>PRB2001294</t>
  </si>
  <si>
    <t>Vehicle repository data will be missing where the vehicle data has been end-dated within ESR.</t>
  </si>
  <si>
    <t>PRB2001295</t>
  </si>
  <si>
    <t>The NHS Change Event Log Dashboard Employee Tab has missing employee/assignment information against multiple change events.</t>
  </si>
  <si>
    <t>PRB2001296</t>
  </si>
  <si>
    <t>Absence \ Shared Parental Leave</t>
  </si>
  <si>
    <t>Pay related to Shared Parental absence can be paid over an incorrect number of pay periods.</t>
  </si>
  <si>
    <t>PRB2001297</t>
  </si>
  <si>
    <t>Pictures will not be retained for more than 24hours if they have been attached to Courses</t>
  </si>
  <si>
    <t>The NHS RTI FPS Car Reconciliation Report can on occasion fail to complete successfully.</t>
  </si>
  <si>
    <t>The following error message will be displayed on the Absence Calendar - Month view when the Effective Date is selected as 29-FEB-2020: Oracle Exception ORA-20001: ORA-1839 occurred at line 277 of formula NHS_HOURS_ACCRUAL_1_PTO_SIMPLE_MULTIPLIER</t>
  </si>
  <si>
    <t>The Number of Increments field within the assignment form DFF is not automatically populated when an Applicant is hired.</t>
  </si>
  <si>
    <t>PRB2001305</t>
  </si>
  <si>
    <t>PRB2001309</t>
  </si>
  <si>
    <t>The Competence Profile Update notification should only be generated when a competence is added/updated for an active employee or applicant record.</t>
  </si>
  <si>
    <t>PRB2001311</t>
  </si>
  <si>
    <t>PRB2001312</t>
  </si>
  <si>
    <t>The Employee Name and Employee Number fields are not available on the Compliance and Competency page.</t>
  </si>
  <si>
    <t>PRB2001313</t>
  </si>
  <si>
    <t>Newly created Person Records in English Employing Authorities can have Element Entries incorrectly created which include the value 'CYM' in the Scheme Input Value.</t>
  </si>
  <si>
    <t>PRB2001314</t>
  </si>
  <si>
    <t>A small number of Professional Registration attributes associated with HCPC and GPC are not available for reporting.</t>
  </si>
  <si>
    <t>PRB2001315</t>
  </si>
  <si>
    <t>When a Learning Administrator accesses the Learner Homepage under an STC arrangement, and selects an employee from the Customer Authority, the following message will be displayed despite there being outstanding competence requirements:   “Your Competencies are up to date”.</t>
  </si>
  <si>
    <t>PRB2001317</t>
  </si>
  <si>
    <t>NEST contributions (using the Local Pension NHS element) are not being deducted from Shared Parental Leave payment.</t>
  </si>
  <si>
    <t>PRB2001319</t>
  </si>
  <si>
    <t>The TRS Statement Allowances data does not include the reversal of a Payroll Run.</t>
  </si>
  <si>
    <t>PRB2001321</t>
  </si>
  <si>
    <t>An incorrect recovery of Short Term Enh Prot NHS pay can occur following the retrospective entry of a sickness record.</t>
  </si>
  <si>
    <t>PRB2001322</t>
  </si>
  <si>
    <t>The 'NHS Assignment Changes Dashboard' is not completing for large Employing Authorities.</t>
  </si>
  <si>
    <t>PRB2001323</t>
  </si>
  <si>
    <t>Element entries, which were end dated in the past, are still appearing as active in the Human Resources - Element Entries subject area.</t>
  </si>
  <si>
    <t>PRB2001325</t>
  </si>
  <si>
    <t>The Submit button is not visible on some mobile devices when requesting annual leave, via the My Annual Leave portlet.</t>
  </si>
  <si>
    <t>PRB2001328</t>
  </si>
  <si>
    <t>The NHS Data Quality Dashboard - Trending tab is returning incorrect data for the following Staff Movements measures:     'Destination on Leaving should not be null' for terminated employees.     'Reason for Leaving should not be null' for terminated employees.</t>
  </si>
  <si>
    <t>PRB2001329</t>
  </si>
  <si>
    <t>The Human Resources - Learning Enrollment and Completion subject area does not contain all external learning data created for employees with a future dated Start Date.</t>
  </si>
  <si>
    <t>PRB2001330</t>
  </si>
  <si>
    <t>The NHS Payrolling of Benefits in Kind NIC Report is not including Setup GB BIK Car and Car Fuel Balance Adjust amounts.</t>
  </si>
  <si>
    <t>PRB2001331</t>
  </si>
  <si>
    <t>Within the 'Human Resources - Learning Enrollment and Completion' subject area, the Course.Description field is truncated to 255 characters.</t>
  </si>
  <si>
    <t>PRB2001332</t>
  </si>
  <si>
    <t>The Leaving Reason is omitted from the IAT Service History Notification when an employee is rehired, and subsequently terminated.</t>
  </si>
  <si>
    <t>PRB2001333</t>
  </si>
  <si>
    <t>The Shared Parental NR NHS element is feeding incorrect balances, leading to differences between the Gross to Net and Element Costing Summary reports.</t>
  </si>
  <si>
    <t>PRB2001334</t>
  </si>
  <si>
    <t>Within the 'Human Resources - Person EIT Details' subject area, when the 'Headcount' measure from the Workforce Profile Facts folder is combined with any EIT folder, the number of EIT records is counted, rather than the actual  headcount.</t>
  </si>
  <si>
    <t>PRB2001335</t>
  </si>
  <si>
    <t>When an administrator submits an action for an employee with an additional supervisor, then the approval is sent to the employee's additional supervisor instead of being directed to the administrator's manager.</t>
  </si>
  <si>
    <t>PRB2001336</t>
  </si>
  <si>
    <t>When an assignment is processed in a Supplementary Payroll Run, and has a refund of a deduction element but no Gross Pay, then the NEST pension deduction is incorrectly refunded.</t>
  </si>
  <si>
    <t>PRB2001337</t>
  </si>
  <si>
    <t>The NHS OLM Auto Enrolment Monitor Process does not complete when setting the Enable parameter to 'N'</t>
  </si>
  <si>
    <t>PRB2001338</t>
  </si>
  <si>
    <t>Within the Learning Catalog, the notify button for a class does not sent an email to intended recipients.</t>
  </si>
  <si>
    <t>PRB2001339</t>
  </si>
  <si>
    <t>PRB2001345</t>
  </si>
  <si>
    <t>When a Supplementary Role for a Person is removed, the Competence Requirements associated with the role are still reported against the Person.</t>
  </si>
  <si>
    <t>PRB2001347</t>
  </si>
  <si>
    <t>The NHS Position Analysis Dashboard - Details Tab will omit records when only the 'FTE Start Date' and 'FTE End Date' are selected as the parameters.</t>
  </si>
  <si>
    <t>PRB2001348</t>
  </si>
  <si>
    <t>Local Competencies which include the source trust VPD number at the start of the Competency Name are not displayed following a Merge Event.</t>
  </si>
  <si>
    <t>PRB2001349</t>
  </si>
  <si>
    <t>When an employee is terminated on the last day of the current period, and the GB BIK Car and Car Fuel element has not yet been processed in a Payroll run for that period, then the GB BIK Late Leaver Adjustment process will incorrectly create an adjustment element.</t>
  </si>
  <si>
    <t>PRB2001350</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</si>
  <si>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</si>
  <si>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</si>
  <si>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</si>
  <si>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</si>
  <si>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Annual Leave absences created via the portal are created with the Absence Category = Absence Type, and thus show as ‘Other’ in the Absence Calendar. The Absence Category for these absences should be “Annual Leave”. This prevents users from deleting absences.</t>
  </si>
  <si>
    <t>PRB2001357</t>
  </si>
  <si>
    <t>The 'Real Time Reporting' subject area does not display the value 'Ex-Employee' in the list of values for field 'Employee Person Type'.</t>
  </si>
  <si>
    <t>PRB2001358</t>
  </si>
  <si>
    <t>The NHS Payroll Dashboard, Deduction Schedule Detail analysis is omitting employees when the position is deleted or purged after the payroll run and costing have been completed</t>
  </si>
  <si>
    <t>PRB2001359</t>
  </si>
  <si>
    <t>The Disability folder is not available in the following subject areas: HR-Payroll costing  HR-Learning enrolment and completion  HR Learning Certifications   NHS - External Data Integration</t>
  </si>
  <si>
    <t>PRB2001360</t>
  </si>
  <si>
    <t>The Payroll Run will error where the GB BIK Car and Car Fuel element, Model of Car, field contains square brackets.</t>
  </si>
  <si>
    <t>PRB2001363</t>
  </si>
  <si>
    <t>When deleting a Person Record the following error message can be returned: 'Please note you can only opt out of Printed Payslips and P60s via Self Service. If you need to opt back in you must contact your HR/Payroll Dept.'</t>
  </si>
  <si>
    <t>PRB2001364</t>
  </si>
  <si>
    <t>Analysis based on Workforce Profile Subject Area display end dated assignments which have been end dated part way through the month.</t>
  </si>
  <si>
    <t>PRB2001367</t>
  </si>
  <si>
    <t>The 'NHS Third Party Element Listing Report' displays the original value instead of the replacement value where the Show Adjustment facility has been used for element entries.</t>
  </si>
  <si>
    <t>PRB2001368</t>
  </si>
  <si>
    <t>The Local Pension NEST deduction is not calculated on earnings between 1st and 5th of Month when the assignment is included in a Leavers Payroll Run.</t>
  </si>
  <si>
    <t>PRB2001371</t>
  </si>
  <si>
    <t>When changing a position against an assignment in Self Service, and accepting the position defaults, the proposed values for Grade Point and Grade Step are not reflected in the Review Page and resultant notification.</t>
  </si>
  <si>
    <t>PRB2001373</t>
  </si>
  <si>
    <t>PRB2001375</t>
  </si>
  <si>
    <t>The two fields 'Total Absence Duration (Days)' and 'Total Absence Duration (Hours)' are defaulted to 'zero' for future dated annual leave details.</t>
  </si>
  <si>
    <t>PRB2001377</t>
  </si>
  <si>
    <t>When a Portal Administrator is publishing an announcement, deletions are incorrectly displayed.</t>
  </si>
  <si>
    <t>PRB2001378</t>
  </si>
  <si>
    <t>The ESR BI portlets are not configurable when accessing via the Internet.</t>
  </si>
  <si>
    <t>PRB2001382</t>
  </si>
  <si>
    <t>When modifying categories, permissions are incorrectly being removed from Documents and Media files.</t>
  </si>
  <si>
    <t>PRB2001383</t>
  </si>
  <si>
    <t>Publish Templates with empty tabs are incorrectly displayed.</t>
  </si>
  <si>
    <t>PRB2001386</t>
  </si>
  <si>
    <t>The View my Customized Page text is incorrectly displayed in wrap text format.</t>
  </si>
  <si>
    <t>PRB2001387</t>
  </si>
  <si>
    <t>Users are advised of the following even though there are no marked areas: 'You can customize this page.  You are able to add and configure applications in the marked areas below that only you will see.'</t>
  </si>
  <si>
    <t>PRB2001388</t>
  </si>
  <si>
    <t>The View Customised Dashboard button is incorrectly dispalyed show for Local Site Administrator.</t>
  </si>
  <si>
    <t>PRB2001389</t>
  </si>
  <si>
    <t>The My Employment portlet displays "Error: Could not send message" for a Portal Site Administrator on Staging.</t>
  </si>
  <si>
    <t>PRB2001390</t>
  </si>
  <si>
    <t>The 'Percentage Completion' overlaps with the Progress Bar when Portal Site Administrator publishes changes from Staging to Live.</t>
  </si>
  <si>
    <t>PRB2001391</t>
  </si>
  <si>
    <t>The Region Level benchmarking measure for Turnover Rate is displaying an incorrect % value.</t>
  </si>
  <si>
    <t>PRB2001392</t>
  </si>
  <si>
    <t>When Portal Site Adminstrator'a are publishing content, the Pages (All) is incorrctly displayed.</t>
  </si>
  <si>
    <t>PRB2001394</t>
  </si>
  <si>
    <t>The NHS Position Analysis Dashboard Organisation Detail tab displays duplicate records when an assignment's cost centre has multiple records for the reporting period.</t>
  </si>
  <si>
    <t>PRB2001395</t>
  </si>
  <si>
    <t>The Pay Progression process does not send notifications to all of the intended recipients.</t>
  </si>
  <si>
    <t>PRB2001396</t>
  </si>
  <si>
    <t>Within the Workforce Profile Subject Area, the 'Total FTE' data item is displaying non-zero values for assignments, despite the assignment being end dated in ESR.</t>
  </si>
  <si>
    <t>PRB2001397</t>
  </si>
  <si>
    <t>When a fully aggregated employee has been reported on the FPS as a late leaver in the current tax year, the NHS RTI YTD Reconciliation Report will incorrectly attribute a change in aggregation and inflate the reported values, thereby returning a difference in the report. This is purely a reporting issue and should be r</t>
  </si>
  <si>
    <t>The NHS|CSTF|Information Governance and Data Security - 1 Year| competency can be incorrectly awarded via the Learning Certification for 2 years, instead of 1 year..</t>
  </si>
  <si>
    <t>PRB2001399</t>
  </si>
  <si>
    <t>Users are unable to rollback or retry terminated payroll processes. Please raise an SR if you encounter this issue.</t>
  </si>
  <si>
    <t>PRB2001401</t>
  </si>
  <si>
    <t>The 'Date of Pay Affecting Increment' data item adds an additional year when the 'Number of Steps Until Pay Affecting Step' data item is  greater than '1' and the 'No. of Increments' data item is equal to '1'.</t>
  </si>
  <si>
    <t>PRB2001405</t>
  </si>
  <si>
    <t>PRB2001406</t>
  </si>
  <si>
    <t>Within Self Service, when an employee is terminated with a future date, the email address is incorrectly removed at the point that the termination record is Saved.</t>
  </si>
  <si>
    <t>PRB2001407</t>
  </si>
  <si>
    <t>The Bank Account Portlet on the Applicant Dashboard is not automatically displayed. This can be added manually by Users.</t>
  </si>
  <si>
    <t>PRB2001408</t>
  </si>
  <si>
    <t>Portal \ Configuration</t>
  </si>
  <si>
    <t>Site Administratores are unable to publish 'Image Only' Broadcast messages. Users are able to publish using ‘HTML Text over Image’.</t>
  </si>
  <si>
    <t>PRB2001409</t>
  </si>
  <si>
    <t>Appraisal records within Supervisor Self Service displays the employee's supervisor as at the start date of the review period when there has been a subsequent change to the Supervisor.</t>
  </si>
  <si>
    <t>PRB2001411</t>
  </si>
  <si>
    <t>PRB2001413</t>
  </si>
  <si>
    <t>When a Supervisor's personal data is changed retrospectively, effective changes are not reflected in ESRBI.</t>
  </si>
  <si>
    <t>RTI NOTIFICATION - Cannot view errors</t>
  </si>
  <si>
    <t>When using the Address Search facility in self-service, the following county values returned fail validation when attempting to save the address: The "invalid" county values are:  * Isle Of Islay  * Isle Of Lewis  * Isle Of Skye  * Isle Of Wight  * Tyne And Wear</t>
  </si>
  <si>
    <t>When using Learning Management, users can encounter intermittent performance degradation.</t>
  </si>
  <si>
    <t>PRB2001415</t>
  </si>
  <si>
    <t>The Multiple Employer Competence Update notification can contain a null value for the Competency End Date, where this has been populated against a Competency for one of the Employee's records.</t>
  </si>
  <si>
    <t>PRB2001418</t>
  </si>
  <si>
    <t>An incorrect Employers Pensionable Pay value occurs when OSP NIL Corrections and SSP Corrections are processed in the same pay period.</t>
  </si>
  <si>
    <t>PRB2001419</t>
  </si>
  <si>
    <t>PRB2001420</t>
  </si>
  <si>
    <t>PRB2001421</t>
  </si>
  <si>
    <t>When Users attempt to cancel Absence workflows an error message commencing with the following is returned:   'WF_PLSQL_ERROR (ERRNAME=null) (ERRMESSAGE=null) (ERRSTACK= Wf_Item_Activity_Status.Create_Status(HRSSA,...'</t>
  </si>
  <si>
    <t>PRB2001428</t>
  </si>
  <si>
    <t>When hovering over expand icons, an italic cursor is being displayed rather the hand cursor on all Portlets</t>
  </si>
  <si>
    <t>PRB2001429</t>
  </si>
  <si>
    <t>The My Personal Information portlet is not opening in the collapsed view by default, and the previous view selected is not being returned on subsequent logins.</t>
  </si>
  <si>
    <t>PRB2001430</t>
  </si>
  <si>
    <t>PRB2001431</t>
  </si>
  <si>
    <t>The NHS Competence Bulk Replace process generates duplicate notifications.</t>
  </si>
  <si>
    <t>PRB2001432</t>
  </si>
  <si>
    <t>The My e-Learning Portlet automatically scrolls through courses, rather than navigating using the left and right arrows.</t>
  </si>
  <si>
    <t>PRB2001433</t>
  </si>
  <si>
    <t>Portal Site Administrator who have ESS, /MSS or Professional URP are not able to view their default dashboard.</t>
  </si>
  <si>
    <t>PRB2001434</t>
  </si>
  <si>
    <t>PRB2001435</t>
  </si>
  <si>
    <t>PRB2001437</t>
  </si>
  <si>
    <t>PRB2001424</t>
  </si>
  <si>
    <t>When playing e-Learning content, users may encounter error messages referring to connection issues with 'the learning management system' or 'LMS'.  This will result in the users progress or player status not being updated.</t>
  </si>
  <si>
    <t>When an error is returned in the IAT competence copy (e.g. competence already exists), a notification is sent which will display the 'Date Last Awarded' in an incorrect format.</t>
  </si>
  <si>
    <t>PRB2001439</t>
  </si>
  <si>
    <t>The Pre-employment checklist displays as incomplete, even though the Completion Date is populated.</t>
  </si>
  <si>
    <t>PRB2001440</t>
  </si>
  <si>
    <t>The View My Appraisals button is missing from My Appraisals and Reviews Portlet.</t>
  </si>
  <si>
    <t>PRB2001443</t>
  </si>
  <si>
    <t>The NHS Workforce Profile Dashboard Gender Pay Gap tab, 'Pay Value' and 'Hourly Rate' measures are incorrect for Bank Staff when the Pay element has multiple Allowance Types.</t>
  </si>
  <si>
    <t>PRB2001444</t>
  </si>
  <si>
    <t>Within the My Employment Portlet, the detailed text format does not 'wrap' correctly.</t>
  </si>
  <si>
    <t>PRB2001446</t>
  </si>
  <si>
    <t>Within the 'My Employment Portlet' inactive assignments are incorrectly displayed.</t>
  </si>
  <si>
    <t>PRB2001447</t>
  </si>
  <si>
    <t>Within the 'My Employment Portlet' clicking on the scroll bar moves the displayed Portlet and the Portal.</t>
  </si>
  <si>
    <t>PRB2001448</t>
  </si>
  <si>
    <t>Within the Compliance Portlet, the  My Compliance button is not displayed when an employee is 100% compliant and has no outstanding actions.</t>
  </si>
  <si>
    <t>PRB2001450</t>
  </si>
  <si>
    <t>The NHS Absence Dashboard Annual Leave Balances tab is displaying incorrect data in the ‘Leave Crosses into Next Accrual Year’ field when the absence Start Date is the same as the next Accrual Period Start Date.</t>
  </si>
  <si>
    <t>PRB2001451</t>
  </si>
  <si>
    <t>Within the My Annual Leave portlet the following message is incorrectly displayed 'Your request is being processed'</t>
  </si>
  <si>
    <t>PRB2001380</t>
  </si>
  <si>
    <t>The Portal Help text is not left aligned.</t>
  </si>
  <si>
    <t>PRB2001384</t>
  </si>
  <si>
    <t>When there is no Portal content in the announcement a 'no html' text message is incorrectly displayed.</t>
  </si>
  <si>
    <t>PRB2001385</t>
  </si>
  <si>
    <t>When an Appraisal Questionnaire has been completed, the following error occurs:  'You must answer all mandatory questions in this questionnaire before completing the appraisal'.</t>
  </si>
  <si>
    <t>When logging on via the Internet, the control menu is incorrectly displayed for users with the following responsibilities: XXX Portal Site Administrator XXX Content Administrator XXX Content Editor</t>
  </si>
  <si>
    <t>The My Total Reward Statements Portlet image is displaying a prior image which includes the 'Totally About You' narrative.</t>
  </si>
  <si>
    <t>PRB2001436</t>
  </si>
  <si>
    <t>The Help Icon within the Portlets are not centre aligned.</t>
  </si>
  <si>
    <t>PRB2001449</t>
  </si>
  <si>
    <t>Employee Self Service users are directed to the Offering page, even when only one of the offerings available has classes attached.</t>
  </si>
  <si>
    <t>PRB2001453</t>
  </si>
  <si>
    <t>When a picture is included in a broadcast, this covers part of the text.</t>
  </si>
  <si>
    <t>PRB2001454</t>
  </si>
  <si>
    <t>PRB2001456</t>
  </si>
  <si>
    <t>The BI Portlets on the Manager Dashboard intermittently do not render.</t>
  </si>
  <si>
    <t>PRB2001458</t>
  </si>
  <si>
    <t>The Instructions field is incorrectly populating with details related to the Auto Enrolment process.</t>
  </si>
  <si>
    <t>PRB2001459</t>
  </si>
  <si>
    <t>When an existing competence is extended, via a Learning Path, the Competence Effective End Date is not updated accordingly.</t>
  </si>
  <si>
    <t>PRB2001460</t>
  </si>
  <si>
    <t>PRB2001461</t>
  </si>
  <si>
    <t>PRB2001462</t>
  </si>
  <si>
    <t>PRB2001463</t>
  </si>
  <si>
    <t>The NHS RTI Year to Date Reconciliation Report Process will omit assignments if the last assignment action is skipped.</t>
  </si>
  <si>
    <t>NHS Financial Cost Analysis Dashboard -&gt; Cumulative report times out and throws ODBC error for multiple payroll periods. This is being fixed now</t>
  </si>
  <si>
    <t>Within the Human Resources Real-Time Reporting subject area, the Employee URP and Proxy Access folder, the 'Assignment Status' data item will return 'Maternity' instead of 'Maternity &amp; Adoption'.</t>
  </si>
  <si>
    <t>When an employee's Annual Leave request, via Supervisor Self Service, is approved thisis not in all cases applied the requests displays as an error on the workflow absence list.</t>
  </si>
  <si>
    <t>Where there is a person-based loop in the hierarchy, an Oracle Error is displayed when a manager attempts to update the supervisor on an Employee Record.</t>
  </si>
  <si>
    <t>PRB2001465</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</si>
  <si>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</si>
  <si>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</si>
  <si>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</si>
  <si>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</si>
  <si>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NHS AfC Increment Deferral Notification process can error if a role holder's user account is end dated before they have been disabled as a role holder.</t>
  </si>
  <si>
    <t>PRB2001471</t>
  </si>
  <si>
    <t>The Registrations and Memberships section is not displayed on the NHS Talent Profile Report when run in Printable Profile mode.</t>
  </si>
  <si>
    <t>PRB2001473</t>
  </si>
  <si>
    <t>The 'Renew' button is not available for Learning Certifications on the Find Learning by Competence page.</t>
  </si>
  <si>
    <t>PRB2001478</t>
  </si>
  <si>
    <t>Find Address List Of Values (LOV) is not blank after clicking on back button when inserting/updating address details via Personal Information in Self Service.</t>
  </si>
  <si>
    <t>PRB2001479</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</si>
  <si>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</si>
  <si>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</si>
  <si>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</si>
  <si>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</si>
  <si>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</si>
  <si>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</si>
  <si>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</si>
  <si>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</si>
  <si>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PDF output generated by the IAT Reference Request workflow displays a null value in the 'Date when DBS check was last completed' field.</t>
  </si>
  <si>
    <t>PRB2001487</t>
  </si>
  <si>
    <t>The following message is displayed when the Zero Emission Mileage field is populated on the Further Element Entry Information form within the GB BIK Car and Car Fuel element.  Message code 'HR_78240_ZERO_EMI_MIL_ERR'</t>
  </si>
  <si>
    <t>PRB2001488</t>
  </si>
  <si>
    <t>When the Period Dates within the Payroll Description form predate 1998, then a  message is displayed advising that the value for the flexfield segment Accounting Year does not exist in the value set NHS_ACCOUNTING_YEAR.</t>
  </si>
  <si>
    <t>PRB2001489</t>
  </si>
  <si>
    <t>When running NHS Costing process the Costing - GL Cost Allocation Re-mapping Sub Processes can intermittently fail with a deadlock error.</t>
  </si>
  <si>
    <t>PRB2001490</t>
  </si>
  <si>
    <t>The NHS Absence Dashboard, Detail and Individual Absence Analyses returns incorrect values on an intermittent basis the 'FTE Days Lost' and 'Calendar Days Lost' columns.</t>
  </si>
  <si>
    <t>PRB2001492</t>
  </si>
  <si>
    <t>The Automatic Learning enrolment process is does not in all cases enrol employees onto Learning Certifications, Learning Paths and Courses in the time immediately before planned downtime on ESR.</t>
  </si>
  <si>
    <t>PRB2001494</t>
  </si>
  <si>
    <t>The 'View My Appraisal' button is not visible via the 'Appraisal and Review' portlet.</t>
  </si>
  <si>
    <t>PRB2001496</t>
  </si>
  <si>
    <t>The 'FYI: Duplicate or Erroneous Doctor in Training Positions in ESR' Notification does not render correctly.</t>
  </si>
  <si>
    <t>PRB2001498</t>
  </si>
  <si>
    <t>Users with the Workflow Administration responsibility are unable to cancel workflows.</t>
  </si>
  <si>
    <t>PRB2001499</t>
  </si>
  <si>
    <t>Within the 'Human Resources - Real Time Reporting' subject area, the 'Incremental Date' field is displayed as date/time format rather than date only.</t>
  </si>
  <si>
    <t>PRB2001500</t>
  </si>
  <si>
    <t>The NHS Education and Learning Dashboard Player Detail tab displays incorrect 'Score ' value when the delegate has multiple active disabilities recorded.</t>
  </si>
  <si>
    <t>PRB2001503</t>
  </si>
  <si>
    <t>The RetroPay By Element Output Log is not returning all of the expected data.</t>
  </si>
  <si>
    <t>PRB2001505</t>
  </si>
  <si>
    <t>The -NHS Financial Cost Analysis Dashboard, Summary/Detailed tab omits employee records where the hire date has been amended to a later date in ESR.</t>
  </si>
  <si>
    <t>PRB2001506</t>
  </si>
  <si>
    <t>The Position Name does not in all cases conclude with a trailing '|' (Pipe Character)</t>
  </si>
  <si>
    <t>PRB2001507</t>
  </si>
  <si>
    <t>The Portal Homepage contiues to display the full Personal Details on subsequent logon even after minimising.</t>
  </si>
  <si>
    <t>PRB2001511</t>
  </si>
  <si>
    <t>The Search meu option is not available via the Tools Menu on the Enter and Maintain Form</t>
  </si>
  <si>
    <t>PRB2001513</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</si>
  <si>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</si>
  <si>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</si>
  <si>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</si>
  <si>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</si>
  <si>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</si>
  <si>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</si>
  <si>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</si>
  <si>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</si>
  <si>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IAT's not being returned.</t>
  </si>
  <si>
    <t>PRB2001522</t>
  </si>
  <si>
    <t>If a Learner unsubscribes from a Learning Certification, which has not passed its due date, then they are unable to re-subscribe using Find Learning. The user will receive the following error message: 'This certification is already renewed'</t>
  </si>
  <si>
    <t>PRB2001526</t>
  </si>
  <si>
    <t>The NHS Data Quality Dashboard, Trending tab is reporting some assignments as having an incorrect Occupation Code.</t>
  </si>
  <si>
    <t>PRB2001527</t>
  </si>
  <si>
    <t>PRB2001528</t>
  </si>
  <si>
    <t>PRB2001530</t>
  </si>
  <si>
    <t>The Web ADI template used to load the GB BIK Car and Car Fuel Load Element does not currently incorporate the Zero Emmission Mileage Further Entry Information field.</t>
  </si>
  <si>
    <t>PRB2001531</t>
  </si>
  <si>
    <t>The IAT Details Subject Area does not include all the Workflow which have been cancelled.</t>
  </si>
  <si>
    <t>PRB2001532</t>
  </si>
  <si>
    <t>The NHS Monthly Summary for Pension Schemes report can derive an incorrect financial Start Date which then leads to a return of no data.</t>
  </si>
  <si>
    <t>PRB2001533</t>
  </si>
  <si>
    <t>The NHS RTI YTD reconciliation report when run to compare Payroll and P60 values returns differences for employees with NI reporting assignments for NI aggregated employees, and RTI payroll assignments for PAYE aggregated employees, which are not the primary assignment.</t>
  </si>
  <si>
    <t>PRB2001535</t>
  </si>
  <si>
    <t>Applicant.Ex-Employees who have their status changed to Offer Accepted, are not automatically enrolled onto relevant Learning.</t>
  </si>
  <si>
    <t>PRB2001538</t>
  </si>
  <si>
    <t>PRB2001539</t>
  </si>
  <si>
    <t>PRB2001540</t>
  </si>
  <si>
    <t>The NHS Compliance Dashboard Selective Competency Matching tab does not show the correct competencies when the associated Job has changed Positions.</t>
  </si>
  <si>
    <t>PRB2001541</t>
  </si>
  <si>
    <t>Users are incorrectly able to add assignments for aggregated employees that have the Off Payroll Worker element attached.</t>
  </si>
  <si>
    <t>PRB2001542</t>
  </si>
  <si>
    <t>The Staff Group, Job Role and Latest Start Date data items are missing from IAT Details Subject Area</t>
  </si>
  <si>
    <t>PRB2001549</t>
  </si>
  <si>
    <t>The NHS RTI FPS process is not reporting YTD values for fully aggregated employees, who have been terminated and re-hired, prior to the final process date of the original employment.</t>
  </si>
  <si>
    <t>PRB2001552</t>
  </si>
  <si>
    <t>Bars charts set to the default format can randomly render in 2D or 3D.</t>
  </si>
  <si>
    <t>PRB2001553</t>
  </si>
  <si>
    <t xml:space="preserve">When an assignment is terminated and a Sickness record is retrospectively end dated, pay will be incorrect where OSP Half Corrections have been generated   </t>
  </si>
  <si>
    <t>The NHS Automated VPD Creation Process does not create the GDPR Officer URP.</t>
  </si>
  <si>
    <t>PRB2001561</t>
  </si>
  <si>
    <t>The 'DH Monitoring' data item is not available within the Absence Rate Subject Area.</t>
  </si>
  <si>
    <t>PRB2001562</t>
  </si>
  <si>
    <t>A Pay Affecting Increment can be incorrectly be granted to an employee with a Bank assignment, for those set up to be included in the new Pay Progression rules effective from April 2019.</t>
  </si>
  <si>
    <t>PRB2001574</t>
  </si>
  <si>
    <t>PRB2001578</t>
  </si>
  <si>
    <t>The Bank Account Portlet is not visible on the Applicant Dashboard.</t>
  </si>
  <si>
    <t>PRB2001579</t>
  </si>
  <si>
    <t>Within the My Appraisal and Reviews Portlet, the Last Appraisal Date and Next Appraisal date are not visible for non Primary assignments.</t>
  </si>
  <si>
    <t>PRB2001580</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</si>
  <si>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</si>
  <si>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</si>
  <si>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</si>
  <si>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</si>
  <si>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Staff in Post Dashboard, Detail tab is doubling the salaries for employees where organisations have more than one open hierarchy.</t>
  </si>
  <si>
    <t>PRB2001586</t>
  </si>
  <si>
    <t>PRB2001587</t>
  </si>
  <si>
    <t>PRB2001591</t>
  </si>
  <si>
    <t>The NHS Open Absence Report shows absences starting 1 day earlier following Daylight Saving Time Changes (29th March).</t>
  </si>
  <si>
    <t>The IAT PDS Copy returns a 'User-Defined Exception' and does not complete when the person has the same competencies in the source and the target trust in the following Competence Frameworks: CSTF, EDU, MAND, CC</t>
  </si>
  <si>
    <t>Users are unable to create customer records from the Single Enrolment form   Workaround:   We advise Users to create customer records using the Customer functionality in the Learning Administration..</t>
  </si>
  <si>
    <t>The word 'Component' needs to be replaced with 'Course' in the text on the Certification Details via Learner Homepage reads as  'To complete this certification, you must complete all the mandatory components and any required optional components. To complete a course, find an offering in the courses table below, and enr</t>
  </si>
  <si>
    <t>PRB2001585</t>
  </si>
  <si>
    <t>The NHS Staff Movements Dashboard, Leavers and Hires tab does not display values in the 'Spinal Point' and 'Spinal Value' field for all assignments.</t>
  </si>
  <si>
    <t>The file attachment limit for the 'Class Administration' responsibility does not match that of the 'Learning Administration' responsibility (1Mb).</t>
  </si>
  <si>
    <t>PRB2001590</t>
  </si>
  <si>
    <t>PRB2001592</t>
  </si>
  <si>
    <t>When running the NHS RTI Year to Date Reconciliation Report with differences set to Yes the 'PAYE REFERENCE TOTALS' section at the bottom of the report is omitting the NI Able, NI EE &amp; NI ER FPS values.</t>
  </si>
  <si>
    <t>PRB2001593</t>
  </si>
  <si>
    <t>PRB2001594</t>
  </si>
  <si>
    <t>The 'NHS Third Party Element Listing Report' returns duplicate results when the Third Party Payee name exceeds 20 characters</t>
  </si>
  <si>
    <t>PRB2001595</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</si>
  <si>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</si>
  <si>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</si>
  <si>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</si>
  <si>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</si>
  <si>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</si>
  <si>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</si>
  <si>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</si>
  <si>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ESRBI reports which include fields from 'EIT RTI Information' folder in the HR- Assignment EIT Details Subject Area will take an elongated time to complete.</t>
  </si>
  <si>
    <t>PRB2001602</t>
  </si>
  <si>
    <t>Erroneous entries appear in the ‘No of Days Unavailable’ field of the Cars &amp; Car Fuel 2003_04 element generated by the NHS P11D Extract and BEE Batch Upload process. This occurs where a vehicle is shared across an employee’s multiple assignments.</t>
  </si>
  <si>
    <t>PRB2001604</t>
  </si>
  <si>
    <t>PRB2001605</t>
  </si>
  <si>
    <t>PRB2001606</t>
  </si>
  <si>
    <t>The P60 output is incorrect for employees who have been terminated and rehired before the final close date on the original period of service, and who have also received a payment after leaving while the new period of service is active.</t>
  </si>
  <si>
    <t>The WTD Rate cannot be updated in the Generic Rate Retrieval Form with an effective date prior to 2010.</t>
  </si>
  <si>
    <t>When including attributes from the Appraisal folder, the analysis returns a time out error.</t>
  </si>
  <si>
    <t>Within the Person EIT Details Subject Area, using items from the EIT Administrator Actions Approvals folder within BI objects may cause employees to be omitted from analyses.  Users may experience this issue when using the Supplementary Role page of the NHS Staff in Post Dashboard.</t>
  </si>
  <si>
    <t>Users who have access to multiple organisations are unable to login to ESR using the same Username and Password.    Workaround    Please raise an SR and IBM will action an update</t>
  </si>
  <si>
    <t>PRB2001609</t>
  </si>
  <si>
    <t>The P11D value for employees with 3 or more assignments in FY2019/20 and P11D elements on 3 or more assignments in incorrect.</t>
  </si>
  <si>
    <t>PRB2001611</t>
  </si>
  <si>
    <t>PRB2001612</t>
  </si>
  <si>
    <t>The Pay Progression Notification does not always display assignment data as at the correct effective date.</t>
  </si>
  <si>
    <t>PRB2001613</t>
  </si>
  <si>
    <t>Service Desk Summary</t>
  </si>
  <si>
    <t>PRB Ticket</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</si>
  <si>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</si>
  <si>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</si>
  <si>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</si>
  <si>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</si>
  <si>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</si>
  <si>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PRB2001630</t>
  </si>
  <si>
    <t>PRB2001632</t>
  </si>
  <si>
    <t>The Publisher is attempting to run scheduled reports after they have been deleted by the User.</t>
  </si>
  <si>
    <t>PRB2001636</t>
  </si>
  <si>
    <t>Shared Parental Pay is not being paid when a Shared Parental Absence is deleted and then added back.</t>
  </si>
  <si>
    <t>PRB2001640</t>
  </si>
  <si>
    <t>The link to the login to ESR is displayed on the same line as 'Your Manager has been informed test' in the Competency Expiry 1 Month Notification.</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</si>
  <si>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</si>
  <si>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</si>
  <si>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</si>
  <si>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</si>
  <si>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</si>
  <si>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PRB2001652</t>
  </si>
  <si>
    <t>Within Human Resources - Payroll Subject Area, the data items 'Units Worked' and 'GPG Units Worked' incorrectly return a zero value for some employees.</t>
  </si>
  <si>
    <t>The NHS Staff in Post Dashboard Details analysis displays Telephone numbers that have been end dated.</t>
  </si>
  <si>
    <t>PRB2001656</t>
  </si>
  <si>
    <t>Smartcard users who access ESR via HSCN using the USERID/Password are unable to see the 'Upgrade Access' button.</t>
  </si>
  <si>
    <t>PRB2001658</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</si>
  <si>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</si>
  <si>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</si>
  <si>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</si>
  <si>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</si>
  <si>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</si>
  <si>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</si>
  <si>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</si>
  <si>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</si>
  <si>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</si>
  <si>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</si>
  <si>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</si>
  <si>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</si>
  <si>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</si>
  <si>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</si>
  <si>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</si>
  <si>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</si>
  <si>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The following error message is returned when deleting a Shared Parental birth record for some assignments 'GET_SPL-DETAILS_PRC:ORA-01722: invalid number.'</t>
  </si>
  <si>
    <t>PRB2001673</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</si>
  <si>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</si>
  <si>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</si>
  <si>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</si>
  <si>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</si>
  <si>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</si>
  <si>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</si>
  <si>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</si>
  <si>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PRB2001684</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</si>
  <si>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</si>
  <si>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</si>
  <si>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</si>
  <si>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</si>
  <si>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</si>
  <si>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</si>
  <si>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</si>
  <si>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</si>
  <si>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</si>
  <si>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</si>
  <si>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</si>
  <si>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</si>
  <si>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</si>
  <si>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</si>
  <si>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</si>
  <si>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</si>
  <si>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</si>
  <si>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</si>
  <si>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</si>
  <si>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</si>
  <si>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</si>
  <si>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</si>
  <si>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</si>
  <si>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</si>
  <si>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</si>
  <si>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</si>
  <si>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The Parent Category of a Course is not populated with the 'NHS Business Group' as expected.</t>
  </si>
  <si>
    <t>PRB2000194</t>
  </si>
  <si>
    <t>When using the Copy Request function in the Submit Request form the following error is returned:  'ORA-00933 SQL Command not properly ended.'</t>
  </si>
  <si>
    <t>PRB2000845</t>
  </si>
  <si>
    <t>Employer's Pension calculation is incorrect for employees with multiple assignments, who are in receipt of Maternity, Adoption or Shared Parental Leave Pay.</t>
  </si>
  <si>
    <t>PRB2001398</t>
  </si>
  <si>
    <t>The Job History section on the NHS Talent Profile report only displays the earliest assignment Start Date.</t>
  </si>
  <si>
    <t>PRB2001474</t>
  </si>
  <si>
    <t>When viewing the NHS Talent Profile Report as the Supervisor of a primary assignment, the details of non-primary assignments are also displayed.</t>
  </si>
  <si>
    <t>PRB2001477</t>
  </si>
  <si>
    <t>When viewing the NHS Talent Profile Report as the Supervisor for a non primary assignment, the details of the primary assignment are displayed.</t>
  </si>
  <si>
    <t>PRB2001486</t>
  </si>
  <si>
    <t>The Gender Pay Gap report is not including employees who are paid Fortnightly or Lunar for the Bank Average Pay and Average Units Worked.</t>
  </si>
  <si>
    <t>PRB2001495</t>
  </si>
  <si>
    <t>When attempting to play a course linked to a Learning Certification from the My e-Learning Portlet, the course is not launched after clicking on the Renew and Play button.</t>
  </si>
  <si>
    <t>PRB2001510</t>
  </si>
  <si>
    <t>The National BI Dashboards do not render when using the configurable BI Portlet.</t>
  </si>
  <si>
    <t>PRB2001518</t>
  </si>
  <si>
    <t>When the NHS Bank Inactivation Concurrent Process changes the status of  the RTI NI Reporting Assignment to 'Inactive Not Worked', the FPS Process for that assignment will complete with an error referring to invalid NI values.</t>
  </si>
  <si>
    <t>PRB2001520</t>
  </si>
  <si>
    <t>When an AEO is attached to an employee, any DEO will not be processed.</t>
  </si>
  <si>
    <t>PRB2001521</t>
  </si>
  <si>
    <t>The NHS Start of Year Resume process does not complete when the original NHS Start of Year process has been submitted with the Payroll parameter  defined.</t>
  </si>
  <si>
    <t>PRB2001525</t>
  </si>
  <si>
    <t>Shared Parental Leave absence records cannot be created for employees with insufficient service and this prevents the SHPL NHS element from being processed.</t>
  </si>
  <si>
    <t>PRB2001559</t>
  </si>
  <si>
    <t>Email Notifications being incorrectly generated and sent for Bulk Enrolment Notifications</t>
  </si>
  <si>
    <t>PRB2001570</t>
  </si>
  <si>
    <t>The NHS RTI FPS Amendments process is not reporting all assignments that have been included in an Assignment Set entered in the process parameters.</t>
  </si>
  <si>
    <t>PRB2001600</t>
  </si>
  <si>
    <t>The NHS P11D extract process does not extract the 'Cash Foregone for Car' and 'Cash Foregone for Fuel' values from the Vehicle Repository.   Workaround Proposed    We advise User to manually enter the value either prior to Batch process or thereafter once P11D entries are created.</t>
  </si>
  <si>
    <t>The text on the Exit Questionnaire notification displays the Assignment Organisation rather than the Top Level Organisation name.</t>
  </si>
  <si>
    <t>PRB2001615</t>
  </si>
  <si>
    <t>Incorrect payments of Nurses Lead Pay ENH PAY NHS can arise where an assignment is in receipt of AfC Absence Pay and enhancements.</t>
  </si>
  <si>
    <t>PRB2001620</t>
  </si>
  <si>
    <t>When a questionnaire is being shared back to the appraisee by the appraiser, the option to share with appraisee is incorrect.</t>
  </si>
  <si>
    <t>PRB2001622</t>
  </si>
  <si>
    <t>Retro Pay can in some cases recover AfC Average Payments for terminated employees, where the payments have previously been made using the AFC Absence Manual NR NHS Element.</t>
  </si>
  <si>
    <t>PRB2001623</t>
  </si>
  <si>
    <t>An Inter Authority Transfer (IAT) will fail when the Learning being copied includes a sponsor who is a member of the source Organisations.</t>
  </si>
  <si>
    <t>PRB2001624</t>
  </si>
  <si>
    <t>Where an STC relationships exists between Organsiations exists, attempting to add a single enrolment to a class that is part of a Learning Path, the error is generated: 'You are not allowed to modify or delete this value as it does not belong to the Trust under which you are currently working.'</t>
  </si>
  <si>
    <t>PRB2001628</t>
  </si>
  <si>
    <t>Notifications \ Payroll \ ESR Generated</t>
  </si>
  <si>
    <t>The IAT PDS notification is not being via email sent in cases.</t>
  </si>
  <si>
    <t>PRB2001629</t>
  </si>
  <si>
    <t>The EPS Search form returns an error page, rather than the selected EPS details, for any period during 2017/18 &amp; 2018/19.</t>
  </si>
  <si>
    <t>The Interval of Payment on Private Contribution field is no longer present in the Vehicle Allocation page.</t>
  </si>
  <si>
    <t>PRB2001638</t>
  </si>
  <si>
    <t>Within My Employment Portlet, Invalid Assignment Types are displayed on the Portal LOV.</t>
  </si>
  <si>
    <t>PRB2001648</t>
  </si>
  <si>
    <t>Within the Equality and Diversity Portlet, employees with 'Marital Status' or 'Country of Birth' data populated is not displayed when the 'NHS Religion Sexual Orientation' EIT Is not populate</t>
  </si>
  <si>
    <t>PRB2001654</t>
  </si>
  <si>
    <t>The NHS Change Event Log Dashboard Pensions Highlights analysis displays the Reason for Opt Out code (07) instead of the description.</t>
  </si>
  <si>
    <t>PRB2001655</t>
  </si>
  <si>
    <t>The NHS Change Event Log Dashboard, Employee tab displays the Reason for Opt Out code (04, 01, 07 etc) instead of the Change Event description, i.e. 'Update Recurring Element Entry Value'.</t>
  </si>
  <si>
    <t>"When a User updates the 'Relationship Type' and 'Relationship Start Date' fields for a Contact within the 'Dependents and Other Contacts' section in the following error message is produced:  'Your changes have not been saved because the following error occurred. : HR_52970_COL_Y_OR_N (COLUMN=PRIMARY CONTACT FLAG)'"</t>
  </si>
  <si>
    <t>SR1503696</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</si>
  <si>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</si>
  <si>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</si>
  <si>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</si>
  <si>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</si>
  <si>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</si>
  <si>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</si>
  <si>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Accessibility link is not available in all dashboards.</t>
  </si>
  <si>
    <t>PRB2001733</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</si>
  <si>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</si>
  <si>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</si>
  <si>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</si>
  <si>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</si>
  <si>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</si>
  <si>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</si>
  <si>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</si>
  <si>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</si>
  <si>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</si>
  <si>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</si>
  <si>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</si>
  <si>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</si>
  <si>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</si>
  <si>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</si>
  <si>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</si>
  <si>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</si>
  <si>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</si>
  <si>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</si>
  <si>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</si>
  <si>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</si>
  <si>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</si>
  <si>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</si>
  <si>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</si>
  <si>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</si>
  <si>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</si>
  <si>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</si>
  <si>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</si>
  <si>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</si>
  <si>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</si>
  <si>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</si>
  <si>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</si>
  <si>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</si>
  <si>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</si>
  <si>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</si>
  <si>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</si>
  <si>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</si>
  <si>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</si>
  <si>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</si>
  <si>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</si>
  <si>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</si>
  <si>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</si>
  <si>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</si>
  <si>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</si>
  <si>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</si>
  <si>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</si>
  <si>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</si>
  <si>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</si>
  <si>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</si>
  <si>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</si>
  <si>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</si>
  <si>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</si>
  <si>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</si>
  <si>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</si>
  <si>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</si>
  <si>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</si>
  <si>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</si>
  <si>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</si>
  <si>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</si>
  <si>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</si>
  <si>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</si>
  <si>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</si>
  <si>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</si>
  <si>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</si>
  <si>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</si>
  <si>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</si>
  <si>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</si>
  <si>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</si>
  <si>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</si>
  <si>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</si>
  <si>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</si>
  <si>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</si>
  <si>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</si>
  <si>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</si>
  <si>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</si>
  <si>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</si>
  <si>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</si>
  <si>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</si>
  <si>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</si>
  <si>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</si>
  <si>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</si>
  <si>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 xml:space="preserve">The Main Appraiser Comments field appears editable on the notification titled ‘The appraisal of [name] needs your attention as appraiser’.  </t>
  </si>
  <si>
    <t>PRB2001340</t>
  </si>
  <si>
    <t>The following message can be returned when actioning a Workflow which includes reference to ''Another user has updated this person's record.' when no such update has occurred.</t>
  </si>
  <si>
    <t>PRB2001501</t>
  </si>
  <si>
    <t>Users are unable to remove Proxys who are retired once their Termination Date has expired.</t>
  </si>
  <si>
    <t>PRB2001565</t>
  </si>
  <si>
    <t>The NHS Compliance Dashboard - Selective Competency Matching analysis continues to display the associated competence requirements as 'Active' for Supplementary Roles that have been end-dated for a person in ESR.</t>
  </si>
  <si>
    <t>PRB2001664</t>
  </si>
  <si>
    <t>The NHS Change Event Log Dashboard, Element Entry Highlights Analysis can time out and return an error.</t>
  </si>
  <si>
    <t>PRB2001689</t>
  </si>
  <si>
    <t>Assignment numbers in the excel output of  the 'NHS Pensions Automatic Re-Enrolment Report' contain additional special characters.</t>
  </si>
  <si>
    <t>PRB2001691</t>
  </si>
  <si>
    <t>Users are not able to amend the NHS_ERRBO_EE_CONT balance.</t>
  </si>
  <si>
    <t>PRB2001695</t>
  </si>
  <si>
    <t>The NHS Change Event Log Dashboard à Self-Service analysis is displaying misspelt data for the Change Event field (‘Update Ethnic Orign)</t>
  </si>
  <si>
    <t>PRB2001704</t>
  </si>
  <si>
    <t>Preferred Name, WTR Opt Out, Personal Email Address, Armed Forces Information and Emergency Contacts are not transferred as part of the Pre-Hire IAT where the IAT is initiated for an applicant with a status of 'Preferred Applicant'</t>
  </si>
  <si>
    <t>PRB2001705</t>
  </si>
  <si>
    <t>The NHS Compliance Dashboard - Competency Matching by Person Analysis is not including required competencies set at Job level for a number of employees.</t>
  </si>
  <si>
    <t>PRB2001706</t>
  </si>
  <si>
    <t>The NHS Education and Learning Dashboard - Player Detail analysis excludes some elearning enrolments</t>
  </si>
  <si>
    <t>PRB2001709</t>
  </si>
  <si>
    <t>My Payslip and P60 Portlet shows the 'No Payslip available' and 'No P60 available' when the latest Payslip has been deleted.</t>
  </si>
  <si>
    <t>PRB2001710</t>
  </si>
  <si>
    <t>PRB2001724</t>
  </si>
  <si>
    <t>Within the My Appraisals and Reviews Portlet assignment numbers can be duplicated.</t>
  </si>
  <si>
    <t>PRB2001740</t>
  </si>
  <si>
    <t>The NHS Registrations and Memberships Dashboard returns the following error message where an employee has more than one Health and  Care Professional Council record with different revalidation dates  "Odbc driver returned an error (SQLExecDirectW)."</t>
  </si>
  <si>
    <t>PRB2001756</t>
  </si>
  <si>
    <t>When exporting ESRBI reports into Excel format, the prompt to download the report may not be displayed after ESRBI states a successful export. In some circumstances, graph views are also not displayed when running an analysis.</t>
  </si>
  <si>
    <t>PRB2001767</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</si>
  <si>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</si>
  <si>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</si>
  <si>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</si>
  <si>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</si>
  <si>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</si>
  <si>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</si>
  <si>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</si>
  <si>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</si>
  <si>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</si>
  <si>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</si>
  <si>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</si>
  <si>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</si>
  <si>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</si>
  <si>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</si>
  <si>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</si>
  <si>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</si>
  <si>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</si>
  <si>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</si>
  <si>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</si>
  <si>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</si>
  <si>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</si>
  <si>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</si>
  <si>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</si>
  <si>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</si>
  <si>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</si>
  <si>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</si>
  <si>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</si>
  <si>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</si>
  <si>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</si>
  <si>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</si>
  <si>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</si>
  <si>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</si>
  <si>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</si>
  <si>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</si>
  <si>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</si>
  <si>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</si>
  <si>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</si>
  <si>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</si>
  <si>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</si>
  <si>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</si>
  <si>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</si>
  <si>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</si>
  <si>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</si>
  <si>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</si>
  <si>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</si>
  <si>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</si>
  <si>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</si>
  <si>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</si>
  <si>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</si>
  <si>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</si>
  <si>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</si>
  <si>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</si>
  <si>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</si>
  <si>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</si>
  <si>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</si>
  <si>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</si>
  <si>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</si>
  <si>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</si>
  <si>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</si>
  <si>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</si>
  <si>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</si>
  <si>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</si>
  <si>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</si>
  <si>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</si>
  <si>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</si>
  <si>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</si>
  <si>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</si>
  <si>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</si>
  <si>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</si>
  <si>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</si>
  <si>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</si>
  <si>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</si>
  <si>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</si>
  <si>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</si>
  <si>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</si>
  <si>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</si>
  <si>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</si>
  <si>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</si>
  <si>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</si>
  <si>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</si>
  <si>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</si>
  <si>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</si>
  <si>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</si>
  <si>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</si>
  <si>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</si>
  <si>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</si>
  <si>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</si>
  <si>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</si>
  <si>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</si>
  <si>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</si>
  <si>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</si>
  <si>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</si>
  <si>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</si>
  <si>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</si>
  <si>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</si>
  <si>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</si>
  <si>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</si>
  <si>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</si>
  <si>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</si>
  <si>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</si>
  <si>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</si>
  <si>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</si>
  <si>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</si>
  <si>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</si>
  <si>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</si>
  <si>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</si>
  <si>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</si>
  <si>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</si>
  <si>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</si>
  <si>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</si>
  <si>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</si>
  <si>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</si>
  <si>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</si>
  <si>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</si>
  <si>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</si>
  <si>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</si>
  <si>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</si>
  <si>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</si>
  <si>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</si>
  <si>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</si>
  <si>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</si>
  <si>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</si>
  <si>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</si>
  <si>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</si>
  <si>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</si>
  <si>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</si>
  <si>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</si>
  <si>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</si>
  <si>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</si>
  <si>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</si>
  <si>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</si>
  <si>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</si>
  <si>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</si>
  <si>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</si>
  <si>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</si>
  <si>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</si>
  <si>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</si>
  <si>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</si>
  <si>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</si>
  <si>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</si>
  <si>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</si>
  <si>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</si>
  <si>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</si>
  <si>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</si>
  <si>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</si>
  <si>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</si>
  <si>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</si>
  <si>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</si>
  <si>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</si>
  <si>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</si>
  <si>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</si>
  <si>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</si>
  <si>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</si>
  <si>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</si>
  <si>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</si>
  <si>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</si>
  <si>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</si>
  <si>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</si>
  <si>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</si>
  <si>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</si>
  <si>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</si>
  <si>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</si>
  <si>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</si>
  <si>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</si>
  <si>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</si>
  <si>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</si>
  <si>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</si>
  <si>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</si>
  <si>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</si>
  <si>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</si>
  <si>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</si>
  <si>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</si>
  <si>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</si>
  <si>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</si>
  <si>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</si>
  <si>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</si>
  <si>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</si>
  <si>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</si>
  <si>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</si>
  <si>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</si>
  <si>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</si>
  <si>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</si>
  <si>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</si>
  <si>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</si>
  <si>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</si>
  <si>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</si>
  <si>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</si>
  <si>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</si>
  <si>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</si>
  <si>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</si>
  <si>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</si>
  <si>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</si>
  <si>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</si>
  <si>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</si>
  <si>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</si>
  <si>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</si>
  <si>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</si>
  <si>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</si>
  <si>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</si>
  <si>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</si>
  <si>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</si>
  <si>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</si>
  <si>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</si>
  <si>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</si>
  <si>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</si>
  <si>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</si>
  <si>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</si>
  <si>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</si>
  <si>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</si>
  <si>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</si>
  <si>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</si>
  <si>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</si>
  <si>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</si>
  <si>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</si>
  <si>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</si>
  <si>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</si>
  <si>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</si>
  <si>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</si>
  <si>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</si>
  <si>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</si>
  <si>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</si>
  <si>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</si>
  <si>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</si>
  <si>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</si>
  <si>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</si>
  <si>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</si>
  <si>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</si>
  <si>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</si>
  <si>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</si>
  <si>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</si>
  <si>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</si>
  <si>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</si>
  <si>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</si>
  <si>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</si>
  <si>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</si>
  <si>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</si>
  <si>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</si>
  <si>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</si>
  <si>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</si>
  <si>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</si>
  <si>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</si>
  <si>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</si>
  <si>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</si>
  <si>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</si>
  <si>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</si>
  <si>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</si>
  <si>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</si>
  <si>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</si>
  <si>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</si>
  <si>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</si>
  <si>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</si>
  <si>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</si>
  <si>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</si>
  <si>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</si>
  <si>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</si>
  <si>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</si>
  <si>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</si>
  <si>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</si>
  <si>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</si>
  <si>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</si>
  <si>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</si>
  <si>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</si>
  <si>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</si>
  <si>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</si>
  <si>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</si>
  <si>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</si>
  <si>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</si>
  <si>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</si>
  <si>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</si>
  <si>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</si>
  <si>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</si>
  <si>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</si>
  <si>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</si>
  <si>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</si>
  <si>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</si>
  <si>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</si>
  <si>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</si>
  <si>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</si>
  <si>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Users are currently unable to separately cost the Balance Sheet value of the 'ShPP Rebate' and 'SPBP Rebate' Elements.</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</si>
  <si>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</si>
  <si>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</si>
  <si>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</si>
  <si>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</si>
  <si>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</si>
  <si>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</si>
  <si>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</si>
  <si>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</si>
  <si>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</si>
  <si>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</si>
  <si>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</si>
  <si>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</si>
  <si>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</si>
  <si>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</si>
  <si>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</si>
  <si>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</si>
  <si>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</si>
  <si>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</si>
  <si>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</si>
  <si>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</si>
  <si>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</si>
  <si>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</si>
  <si>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</si>
  <si>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</si>
  <si>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</si>
  <si>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</si>
  <si>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</si>
  <si>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</si>
  <si>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</si>
  <si>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</si>
  <si>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</si>
  <si>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</si>
  <si>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</si>
  <si>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</si>
  <si>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</si>
  <si>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</si>
  <si>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</si>
  <si>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</si>
  <si>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</si>
  <si>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</si>
  <si>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</si>
  <si>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</si>
  <si>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</si>
  <si>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</si>
  <si>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</si>
  <si>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</si>
  <si>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</si>
  <si>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</si>
  <si>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</si>
  <si>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</si>
  <si>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</si>
  <si>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</si>
  <si>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</si>
  <si>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</si>
  <si>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</si>
  <si>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</si>
  <si>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</si>
  <si>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</si>
  <si>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</si>
  <si>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</si>
  <si>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</si>
  <si>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</si>
  <si>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</si>
  <si>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</si>
  <si>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</si>
  <si>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</si>
  <si>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</si>
  <si>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</si>
  <si>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</si>
  <si>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</si>
  <si>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</si>
  <si>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</si>
  <si>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</si>
  <si>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</si>
  <si>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</si>
  <si>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</si>
  <si>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</si>
  <si>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</si>
  <si>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</si>
  <si>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</si>
  <si>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</si>
  <si>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</si>
  <si>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</si>
  <si>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</si>
  <si>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</si>
  <si>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</si>
  <si>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</si>
  <si>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</si>
  <si>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</si>
  <si>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</si>
  <si>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</si>
  <si>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</si>
  <si>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</si>
  <si>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</si>
  <si>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</si>
  <si>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</si>
  <si>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</si>
  <si>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</si>
  <si>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</si>
  <si>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</si>
  <si>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</si>
  <si>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</si>
  <si>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</si>
  <si>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</si>
  <si>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</si>
  <si>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</si>
  <si>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</si>
  <si>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</si>
  <si>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</si>
  <si>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Repeat Emails are being received related to Manage Subscriptions</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</si>
  <si>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</si>
  <si>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</si>
  <si>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</si>
  <si>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</si>
  <si>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</si>
  <si>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</si>
  <si>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</si>
  <si>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</si>
  <si>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</si>
  <si>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</si>
  <si>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</si>
  <si>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</si>
  <si>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</si>
  <si>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</si>
  <si>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</si>
  <si>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</si>
  <si>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</si>
  <si>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</si>
  <si>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</si>
  <si>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</si>
  <si>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</si>
  <si>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</si>
  <si>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</si>
  <si>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</si>
  <si>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</si>
  <si>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</si>
  <si>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</si>
  <si>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</si>
  <si>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</si>
  <si>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</si>
  <si>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</si>
  <si>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</si>
  <si>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</si>
  <si>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</si>
  <si>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</si>
  <si>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</si>
  <si>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</si>
  <si>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</si>
  <si>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</si>
  <si>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</si>
  <si>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</si>
  <si>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</si>
  <si>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</si>
  <si>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</si>
  <si>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</si>
  <si>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</si>
  <si>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</si>
  <si>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</si>
  <si>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</si>
  <si>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</si>
  <si>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</si>
  <si>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</si>
  <si>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</si>
  <si>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</si>
  <si>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</si>
  <si>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</si>
  <si>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</si>
  <si>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</si>
  <si>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</si>
  <si>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</si>
  <si>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</si>
  <si>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</si>
  <si>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</si>
  <si>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</si>
  <si>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</si>
  <si>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</si>
  <si>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</si>
  <si>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</si>
  <si>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</si>
  <si>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</si>
  <si>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</si>
  <si>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</si>
  <si>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</si>
  <si>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</si>
  <si>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</si>
  <si>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</si>
  <si>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</si>
  <si>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</si>
  <si>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</si>
  <si>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</si>
  <si>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</si>
  <si>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</si>
  <si>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</si>
  <si>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</si>
  <si>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</si>
  <si>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</si>
  <si>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</si>
  <si>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</si>
  <si>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</si>
  <si>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</si>
  <si>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</si>
  <si>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</si>
  <si>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</si>
  <si>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</si>
  <si>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</si>
  <si>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</si>
  <si>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</si>
  <si>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</si>
  <si>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</si>
  <si>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</si>
  <si>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</si>
  <si>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</si>
  <si>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</si>
  <si>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</si>
  <si>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</si>
  <si>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</si>
  <si>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</si>
  <si>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</si>
  <si>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</si>
  <si>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</si>
  <si>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</si>
  <si>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</si>
  <si>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</si>
  <si>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</si>
  <si>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</si>
  <si>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</si>
  <si>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</si>
  <si>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</si>
  <si>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</si>
  <si>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</si>
  <si>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</si>
  <si>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</si>
  <si>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</si>
  <si>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</si>
  <si>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</si>
  <si>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</si>
  <si>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</si>
  <si>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</si>
  <si>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</si>
  <si>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</si>
  <si>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</si>
  <si>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PRB2002304</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</si>
  <si>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</si>
  <si>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</si>
  <si>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</si>
  <si>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</si>
  <si>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</si>
  <si>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</si>
  <si>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</si>
  <si>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</si>
  <si>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</si>
  <si>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</si>
  <si>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</si>
  <si>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</si>
  <si>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</si>
  <si>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</si>
  <si>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</si>
  <si>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</si>
  <si>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</si>
  <si>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</si>
  <si>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</si>
  <si>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</si>
  <si>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</si>
  <si>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</si>
  <si>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</si>
  <si>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</si>
  <si>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</si>
  <si>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</si>
  <si>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</si>
  <si>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</si>
  <si>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</si>
  <si>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</si>
  <si>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</si>
  <si>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</si>
  <si>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</si>
  <si>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</si>
  <si>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</si>
  <si>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</si>
  <si>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</si>
  <si>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</si>
  <si>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</si>
  <si>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</si>
  <si>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</si>
  <si>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</si>
  <si>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</si>
  <si>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</si>
  <si>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</si>
  <si>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</si>
  <si>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</si>
  <si>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57.0.0.0</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</si>
  <si>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</si>
  <si>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</si>
  <si>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</si>
  <si>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</si>
  <si>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</si>
  <si>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</si>
  <si>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</si>
  <si>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</si>
  <si>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</si>
  <si>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</si>
  <si>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</si>
  <si>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</si>
  <si>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</si>
  <si>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</si>
  <si>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</si>
  <si>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</si>
  <si>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</si>
  <si>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</si>
  <si>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</si>
  <si>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</si>
  <si>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</si>
  <si>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</si>
  <si>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</si>
  <si>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</si>
  <si>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</si>
  <si>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</si>
  <si>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</si>
  <si>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</si>
  <si>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</si>
  <si>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</si>
  <si>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</si>
  <si>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</si>
  <si>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</si>
  <si>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</si>
  <si>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</si>
  <si>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</si>
  <si>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</si>
  <si>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</si>
  <si>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</si>
  <si>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</si>
  <si>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</si>
  <si>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</si>
  <si>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</si>
  <si>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</si>
  <si>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</si>
  <si>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</si>
  <si>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</si>
  <si>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</si>
  <si>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</si>
  <si>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</si>
  <si>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</si>
  <si>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</si>
  <si>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</si>
  <si>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</si>
  <si>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</si>
  <si>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</si>
  <si>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</si>
  <si>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</si>
  <si>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</si>
  <si>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</si>
  <si>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</si>
  <si>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58.0.0.0</t>
  </si>
  <si>
    <t>56.3.0.0</t>
  </si>
  <si>
    <t>When a 'Query by Example' is used to perform more than one search on the Learner Groups and Search ESR tables the following error message will be displayed ‘You have encountered an unexpected error. Please contact your System Administrator for assistance.’</t>
  </si>
  <si>
    <t>PRB2002441</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</si>
  <si>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</si>
  <si>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</si>
  <si>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</si>
  <si>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</si>
  <si>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</si>
  <si>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</si>
  <si>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</si>
  <si>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</si>
  <si>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</si>
  <si>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</si>
  <si>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</si>
  <si>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</si>
  <si>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</si>
  <si>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</si>
  <si>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</si>
  <si>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</si>
  <si>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</si>
  <si>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</si>
  <si>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</si>
  <si>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</si>
  <si>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</si>
  <si>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</si>
  <si>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</si>
  <si>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</si>
  <si>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Workaround is to go to Tax Information screen and amend manually - error will still occur but can be ignored and save will still happen.</t>
  </si>
  <si>
    <t xml:space="preserve">When a P11D is requested, User must select single sided print option when attempting to print worksheet. </t>
  </si>
  <si>
    <t>57.2.0.0</t>
  </si>
  <si>
    <t>The 'Supervisor Employee Number' column is incorrectly showing data when the supervisor has been made an Ex-Employee</t>
  </si>
  <si>
    <t>57.0.0.1</t>
  </si>
  <si>
    <t>PRB2002481</t>
  </si>
  <si>
    <t>Users are unable to download P60s upon revisiting the P60 link</t>
  </si>
  <si>
    <t>PRB2002485</t>
  </si>
  <si>
    <t>Version K2.57 (09/02/2023)</t>
  </si>
  <si>
    <t>PRB2002477</t>
  </si>
  <si>
    <t>When an employee has periods of long term absence such as maternity, adoption, long term sickness, these are not being excluded from the AfC Average Reference period,</t>
  </si>
  <si>
    <t>The email address held against user accounts is being incorrectly updated to ‘$Sys_Def$’ in certain scenarios. The email address on the employee person record is unaffected</t>
  </si>
  <si>
    <t>Within the My Compliance Portlet, users are unable to close the pop up that is displayed when clicking the 'Status Icon'. This affects Users using a mobile device (iPhone).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</si>
</sst>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2"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2">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0" fillId="0" borderId="1" xfId="0" applyBorder="1" applyAlignment="1">
      <alignment horizontal="left" vertical="top"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165" fontId="3" fillId="0" borderId="1" xfId="0" applyNumberFormat="1" applyFont="1" applyBorder="1" applyAlignment="1">
      <alignment horizontal="center" vertical="center"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10" fillId="5" borderId="0" xfId="0" applyFont="1" applyFill="1" applyAlignment="1">
      <alignment horizontal="center" vertical="center" wrapText="1"/>
    </xf>
    <xf numFmtId="0" fontId="0" fillId="0" borderId="0" xfId="0" applyAlignment="1">
      <alignment vertical="center"/>
    </xf>
    <xf numFmtId="0" fontId="0" fillId="0" borderId="1" xfId="0" applyBorder="1" applyAlignment="1" applyProtection="1">
      <alignment horizontal="center"/>
      <protection locked="0"/>
    </xf>
    <xf numFmtId="49" fontId="6" fillId="0" borderId="0" xfId="0" applyNumberFormat="1" applyFont="1" applyAlignment="1">
      <alignment horizontal="center" vertical="top" wrapText="1"/>
    </xf>
    <xf numFmtId="49" fontId="6" fillId="0" borderId="1" xfId="0" applyNumberFormat="1" applyFont="1" applyBorder="1" applyAlignment="1">
      <alignment horizontal="left" vertical="top" wrapText="1"/>
    </xf>
    <xf numFmtId="49" fontId="6" fillId="0" borderId="1" xfId="0" applyNumberFormat="1" applyFont="1" applyBorder="1" applyAlignment="1">
      <alignment horizontal="center" vertical="center" wrapText="1"/>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164" fontId="31"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10" fillId="5" borderId="1" xfId="0" applyFont="1" applyFill="1" applyBorder="1" applyAlignment="1">
      <alignment horizontal="left" vertical="top" wrapText="1"/>
    </xf>
    <xf numFmtId="0" fontId="0" fillId="0" borderId="0" xfId="0" applyAlignment="1">
      <alignment horizontal="left" vertical="top"/>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18">
    <dxf>
      <fill>
        <patternFill>
          <bgColor rgb="FFFDE9D9"/>
        </patternFill>
      </fill>
    </dxf>
    <dxf>
      <fill>
        <patternFill>
          <bgColor rgb="FFFDE9D9"/>
        </patternFill>
      </fill>
    </dxf>
    <dxf>
      <fill>
        <patternFill>
          <bgColor rgb="FFFDE9D9"/>
        </patternFill>
      </fill>
    </dxf>
    <dxf>
      <fill>
        <patternFill>
          <bgColor rgb="FFFDE9D9"/>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0" zoomScaleNormal="80" workbookViewId="0"/>
  </sheetViews>
  <sheetFormatPr defaultColWidth="8.5703125" defaultRowHeight="12.75" x14ac:dyDescent="0.2"/>
  <cols>
    <col min="1" max="3" width="8.5703125" style="3" customWidth="1"/>
    <col min="4" max="4" width="13.5703125" style="3" bestFit="1" customWidth="1"/>
    <col min="5" max="16384" width="8.5703125" style="3"/>
  </cols>
  <sheetData>
    <row r="1" spans="1:10" x14ac:dyDescent="0.2">
      <c r="A1" s="7"/>
      <c r="B1" s="8"/>
      <c r="C1" s="8"/>
      <c r="D1" s="8"/>
      <c r="E1" s="8"/>
      <c r="F1" s="8"/>
      <c r="G1" s="8"/>
      <c r="H1" s="8"/>
      <c r="I1" s="8"/>
      <c r="J1" s="9"/>
    </row>
    <row r="2" spans="1:10" x14ac:dyDescent="0.2">
      <c r="A2" s="10"/>
      <c r="B2" s="5"/>
      <c r="C2" s="5"/>
      <c r="D2" s="5"/>
      <c r="E2" s="5"/>
      <c r="F2" s="5"/>
      <c r="G2" s="5"/>
      <c r="H2" s="5"/>
      <c r="I2" s="5"/>
      <c r="J2" s="11"/>
    </row>
    <row r="3" spans="1:10" x14ac:dyDescent="0.2">
      <c r="A3" s="10"/>
      <c r="B3" s="5"/>
      <c r="C3" s="5"/>
      <c r="D3" s="5"/>
      <c r="E3" s="5"/>
      <c r="F3" s="5"/>
      <c r="G3" s="5"/>
      <c r="H3" s="5"/>
      <c r="I3" s="5"/>
      <c r="J3" s="11"/>
    </row>
    <row r="4" spans="1:10" ht="13.5" thickBot="1" x14ac:dyDescent="0.25">
      <c r="A4" s="10"/>
      <c r="B4" s="5"/>
      <c r="C4" s="5"/>
      <c r="D4" s="5"/>
      <c r="E4" s="5"/>
      <c r="F4" s="5"/>
      <c r="G4" s="5"/>
      <c r="H4" s="5"/>
      <c r="I4" s="5"/>
      <c r="J4" s="11"/>
    </row>
    <row r="5" spans="1:10" x14ac:dyDescent="0.2">
      <c r="A5" s="12"/>
      <c r="B5" s="13"/>
      <c r="C5" s="13"/>
      <c r="D5" s="13"/>
      <c r="E5" s="13"/>
      <c r="F5" s="13"/>
      <c r="G5" s="13"/>
      <c r="H5" s="13"/>
      <c r="I5" s="13"/>
      <c r="J5" s="14"/>
    </row>
    <row r="6" spans="1:10" x14ac:dyDescent="0.2">
      <c r="A6" s="15"/>
      <c r="B6" s="6"/>
      <c r="C6" s="6"/>
      <c r="D6" s="6"/>
      <c r="E6" s="6"/>
      <c r="F6" s="6"/>
      <c r="G6" s="6"/>
      <c r="H6" s="6"/>
      <c r="I6" s="6"/>
      <c r="J6" s="16"/>
    </row>
    <row r="7" spans="1:10" ht="20.25" x14ac:dyDescent="0.3">
      <c r="A7" s="58" t="s">
        <v>275</v>
      </c>
      <c r="B7" s="58"/>
      <c r="C7" s="58"/>
      <c r="D7" s="58"/>
      <c r="E7" s="58"/>
      <c r="F7" s="58"/>
      <c r="G7" s="58"/>
      <c r="H7" s="58"/>
      <c r="I7" s="58"/>
      <c r="J7" s="59"/>
    </row>
    <row r="8" spans="1:10" ht="18" x14ac:dyDescent="0.25">
      <c r="A8" s="60" t="s">
        <v>1754</v>
      </c>
      <c r="B8" s="61"/>
      <c r="C8" s="61"/>
      <c r="D8" s="61"/>
      <c r="E8" s="61"/>
      <c r="F8" s="61"/>
      <c r="G8" s="61"/>
      <c r="H8" s="61"/>
      <c r="I8" s="61"/>
      <c r="J8" s="62"/>
    </row>
    <row r="9" spans="1:10" x14ac:dyDescent="0.2">
      <c r="A9" s="63" t="s">
        <v>38</v>
      </c>
      <c r="B9" s="64"/>
      <c r="C9" s="64"/>
      <c r="D9" s="64"/>
      <c r="E9" s="64"/>
      <c r="F9" s="64"/>
      <c r="G9" s="64"/>
      <c r="H9" s="64"/>
      <c r="I9" s="64"/>
      <c r="J9" s="65"/>
    </row>
    <row r="10" spans="1:10" ht="15" x14ac:dyDescent="0.25">
      <c r="A10" s="15"/>
      <c r="B10" s="17"/>
      <c r="C10" s="6"/>
      <c r="D10" s="6"/>
      <c r="E10" s="6"/>
      <c r="F10" s="6"/>
      <c r="G10" s="6"/>
      <c r="H10" s="6"/>
      <c r="I10" s="6"/>
      <c r="J10" s="16"/>
    </row>
    <row r="11" spans="1:10" ht="18" x14ac:dyDescent="0.25">
      <c r="A11" s="66" t="s">
        <v>39</v>
      </c>
      <c r="B11" s="67"/>
      <c r="C11" s="67"/>
      <c r="D11" s="67"/>
      <c r="E11" s="67"/>
      <c r="F11" s="67"/>
      <c r="G11" s="67"/>
      <c r="H11" s="67"/>
      <c r="I11" s="67"/>
      <c r="J11" s="68"/>
    </row>
    <row r="12" spans="1:10" x14ac:dyDescent="0.2">
      <c r="A12" s="69" t="s">
        <v>40</v>
      </c>
      <c r="B12" s="70"/>
      <c r="C12" s="70"/>
      <c r="D12" s="70"/>
      <c r="E12" s="70"/>
      <c r="F12" s="70"/>
      <c r="G12" s="70"/>
      <c r="H12" s="70"/>
      <c r="I12" s="70"/>
      <c r="J12" s="71"/>
    </row>
    <row r="13" spans="1:10" x14ac:dyDescent="0.2">
      <c r="A13" s="69" t="s">
        <v>41</v>
      </c>
      <c r="B13" s="70"/>
      <c r="C13" s="70"/>
      <c r="D13" s="70"/>
      <c r="E13" s="70"/>
      <c r="F13" s="70"/>
      <c r="G13" s="70"/>
      <c r="H13" s="70"/>
      <c r="I13" s="70"/>
      <c r="J13" s="71"/>
    </row>
    <row r="14" spans="1:10" x14ac:dyDescent="0.2">
      <c r="A14" s="69" t="s">
        <v>42</v>
      </c>
      <c r="B14" s="70"/>
      <c r="C14" s="70"/>
      <c r="D14" s="70"/>
      <c r="E14" s="70"/>
      <c r="F14" s="70"/>
      <c r="G14" s="70"/>
      <c r="H14" s="70"/>
      <c r="I14" s="70"/>
      <c r="J14" s="71"/>
    </row>
    <row r="15" spans="1:10" x14ac:dyDescent="0.2">
      <c r="A15" s="69" t="s">
        <v>339</v>
      </c>
      <c r="B15" s="70"/>
      <c r="C15" s="70"/>
      <c r="D15" s="70"/>
      <c r="E15" s="70"/>
      <c r="F15" s="70"/>
      <c r="G15" s="70"/>
      <c r="H15" s="70"/>
      <c r="I15" s="70"/>
      <c r="J15" s="71"/>
    </row>
    <row r="16" spans="1:10" x14ac:dyDescent="0.2">
      <c r="A16" s="69" t="s">
        <v>340</v>
      </c>
      <c r="B16" s="70"/>
      <c r="C16" s="70"/>
      <c r="D16" s="70"/>
      <c r="E16" s="70"/>
      <c r="F16" s="70"/>
      <c r="G16" s="70"/>
      <c r="H16" s="70"/>
      <c r="I16" s="70"/>
      <c r="J16" s="71"/>
    </row>
    <row r="17" spans="1:10" x14ac:dyDescent="0.2">
      <c r="A17" s="69"/>
      <c r="B17" s="70"/>
      <c r="C17" s="70"/>
      <c r="D17" s="70"/>
      <c r="E17" s="70"/>
      <c r="F17" s="70"/>
      <c r="G17" s="70"/>
      <c r="H17" s="70"/>
      <c r="I17" s="70"/>
      <c r="J17" s="71"/>
    </row>
    <row r="18" spans="1:10" x14ac:dyDescent="0.2">
      <c r="A18" s="24"/>
      <c r="B18" s="25"/>
      <c r="C18" s="25"/>
      <c r="D18" s="25"/>
      <c r="E18" s="25"/>
      <c r="F18" s="25"/>
      <c r="G18" s="25"/>
      <c r="H18" s="25"/>
      <c r="I18" s="25"/>
      <c r="J18" s="26"/>
    </row>
    <row r="19" spans="1:10" x14ac:dyDescent="0.2">
      <c r="A19" s="10"/>
      <c r="B19" s="5"/>
      <c r="C19" s="5"/>
      <c r="D19" s="5"/>
      <c r="E19" s="5"/>
      <c r="F19" s="5"/>
      <c r="G19" s="5"/>
      <c r="H19" s="5"/>
      <c r="I19" s="5"/>
      <c r="J19" s="11"/>
    </row>
    <row r="20" spans="1:10" x14ac:dyDescent="0.2">
      <c r="A20" s="10"/>
      <c r="B20" s="5"/>
      <c r="C20" s="5"/>
      <c r="D20" s="5"/>
      <c r="E20" s="5"/>
      <c r="F20" s="5"/>
      <c r="G20" s="5"/>
      <c r="H20" s="5"/>
      <c r="I20" s="5"/>
      <c r="J20" s="11"/>
    </row>
    <row r="21" spans="1:10" ht="13.5" thickBot="1" x14ac:dyDescent="0.25">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66"/>
  <sheetViews>
    <sheetView zoomScale="83" zoomScaleNormal="83" workbookViewId="0">
      <pane xSplit="1" ySplit="1" topLeftCell="B2" activePane="bottomRight" state="frozen"/>
      <selection pane="topRight"/>
      <selection pane="bottomLeft"/>
      <selection pane="bottomRight"/>
    </sheetView>
  </sheetViews>
  <sheetFormatPr defaultColWidth="10.42578125" defaultRowHeight="12.75" x14ac:dyDescent="0.2"/>
  <cols>
    <col min="1" max="1" width="19.5703125" style="57" customWidth="1"/>
    <col min="2" max="2" width="103.5703125" style="27" customWidth="1"/>
    <col min="3" max="7" width="19.5703125" customWidth="1"/>
    <col min="10" max="10" width="9.5703125" customWidth="1"/>
  </cols>
  <sheetData>
    <row r="1" spans="1:144" s="44" customFormat="1" ht="36" x14ac:dyDescent="0.2">
      <c r="A1" s="56" t="s">
        <v>69</v>
      </c>
      <c r="B1" s="37" t="s">
        <v>834</v>
      </c>
      <c r="C1" s="43" t="s">
        <v>1</v>
      </c>
      <c r="D1" s="43" t="s">
        <v>835</v>
      </c>
      <c r="E1" s="43" t="s">
        <v>836</v>
      </c>
      <c r="F1" s="43" t="s">
        <v>1644</v>
      </c>
      <c r="G1" s="43" t="s">
        <v>11</v>
      </c>
    </row>
    <row r="2" spans="1:144" s="27" customFormat="1" ht="30" x14ac:dyDescent="0.2">
      <c r="A2" s="51" t="s">
        <v>181</v>
      </c>
      <c r="B2" s="51" t="s">
        <v>1686</v>
      </c>
      <c r="C2" s="52"/>
      <c r="D2" s="52" t="s">
        <v>1687</v>
      </c>
      <c r="E2" s="28">
        <v>44833.374895833331</v>
      </c>
      <c r="F2" s="53" t="s">
        <v>1748</v>
      </c>
      <c r="G2" s="5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row>
    <row r="3" spans="1:144" ht="30" x14ac:dyDescent="0.2">
      <c r="A3" s="51" t="s">
        <v>89</v>
      </c>
      <c r="B3" s="51" t="s">
        <v>1756</v>
      </c>
      <c r="C3" s="52"/>
      <c r="D3" s="52" t="s">
        <v>1751</v>
      </c>
      <c r="E3" s="28">
        <v>44946.516898148147</v>
      </c>
      <c r="F3" s="53" t="s">
        <v>13</v>
      </c>
      <c r="G3" s="52" t="s">
        <v>9</v>
      </c>
    </row>
    <row r="4" spans="1:144" ht="30" x14ac:dyDescent="0.2">
      <c r="A4" s="51" t="s">
        <v>472</v>
      </c>
      <c r="B4" s="51" t="s">
        <v>1300</v>
      </c>
      <c r="C4" s="52"/>
      <c r="D4" s="52" t="s">
        <v>1301</v>
      </c>
      <c r="E4" s="28">
        <v>44334.434062499997</v>
      </c>
      <c r="F4" s="53" t="s">
        <v>13</v>
      </c>
      <c r="G4" s="52"/>
    </row>
    <row r="5" spans="1:144" ht="30" x14ac:dyDescent="0.2">
      <c r="A5" s="51" t="s">
        <v>472</v>
      </c>
      <c r="B5" s="51" t="s">
        <v>1329</v>
      </c>
      <c r="C5" s="52"/>
      <c r="D5" s="52" t="s">
        <v>1330</v>
      </c>
      <c r="E5" s="28">
        <v>44357.684282407405</v>
      </c>
      <c r="F5" s="53" t="s">
        <v>13</v>
      </c>
      <c r="G5" s="52"/>
    </row>
    <row r="6" spans="1:144" ht="30" x14ac:dyDescent="0.2">
      <c r="A6" s="51" t="s">
        <v>93</v>
      </c>
      <c r="B6" s="51" t="s">
        <v>1122</v>
      </c>
      <c r="C6" s="52"/>
      <c r="D6" s="52" t="s">
        <v>1108</v>
      </c>
      <c r="E6" s="28">
        <v>44169.672442129631</v>
      </c>
      <c r="F6" s="53" t="s">
        <v>13</v>
      </c>
      <c r="G6" s="52"/>
    </row>
    <row r="7" spans="1:144" s="27" customFormat="1" ht="30" x14ac:dyDescent="0.2">
      <c r="A7" s="51" t="s">
        <v>93</v>
      </c>
      <c r="B7" s="51" t="s">
        <v>1265</v>
      </c>
      <c r="C7" s="52"/>
      <c r="D7" s="52" t="s">
        <v>1266</v>
      </c>
      <c r="E7" s="28">
        <v>44301.631712962961</v>
      </c>
      <c r="F7" s="53" t="s">
        <v>13</v>
      </c>
      <c r="G7" s="5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row>
    <row r="8" spans="1:144" ht="30" x14ac:dyDescent="0.2">
      <c r="A8" s="51" t="s">
        <v>93</v>
      </c>
      <c r="B8" s="51" t="s">
        <v>1502</v>
      </c>
      <c r="C8" s="52"/>
      <c r="D8" s="52" t="s">
        <v>1503</v>
      </c>
      <c r="E8" s="28">
        <v>44559.363599537035</v>
      </c>
      <c r="F8" s="53" t="s">
        <v>1718</v>
      </c>
      <c r="G8" s="52"/>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row>
    <row r="9" spans="1:144" ht="30" x14ac:dyDescent="0.2">
      <c r="A9" s="51" t="s">
        <v>66</v>
      </c>
      <c r="B9" s="51" t="s">
        <v>1714</v>
      </c>
      <c r="C9" s="52"/>
      <c r="D9" s="52" t="s">
        <v>1715</v>
      </c>
      <c r="E9" s="28">
        <v>44887.584432870368</v>
      </c>
      <c r="F9" s="53" t="s">
        <v>13</v>
      </c>
      <c r="G9" s="52"/>
    </row>
    <row r="10" spans="1:144" ht="15" x14ac:dyDescent="0.2">
      <c r="A10" s="51" t="s">
        <v>58</v>
      </c>
      <c r="B10" s="51" t="s">
        <v>732</v>
      </c>
      <c r="C10" s="52"/>
      <c r="D10" s="52" t="s">
        <v>733</v>
      </c>
      <c r="E10" s="28">
        <v>43915.642407407409</v>
      </c>
      <c r="F10" s="53" t="s">
        <v>13</v>
      </c>
      <c r="G10" s="52"/>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row>
    <row r="11" spans="1:144" s="27" customFormat="1" ht="15" x14ac:dyDescent="0.2">
      <c r="A11" s="51" t="s">
        <v>58</v>
      </c>
      <c r="B11" s="51" t="s">
        <v>1346</v>
      </c>
      <c r="C11" s="52"/>
      <c r="D11" s="52" t="s">
        <v>1347</v>
      </c>
      <c r="E11" s="28">
        <v>44372.699988425928</v>
      </c>
      <c r="F11" s="53" t="s">
        <v>13</v>
      </c>
      <c r="G11" s="52"/>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ht="30" x14ac:dyDescent="0.2">
      <c r="A12" s="51" t="s">
        <v>58</v>
      </c>
      <c r="B12" s="51" t="s">
        <v>1657</v>
      </c>
      <c r="C12" s="52"/>
      <c r="D12" s="52" t="s">
        <v>1658</v>
      </c>
      <c r="E12" s="28">
        <v>44775.286712962959</v>
      </c>
      <c r="F12" s="53" t="s">
        <v>13</v>
      </c>
      <c r="G12" s="52"/>
    </row>
    <row r="13" spans="1:144" ht="30" x14ac:dyDescent="0.2">
      <c r="A13" s="51" t="s">
        <v>100</v>
      </c>
      <c r="B13" s="51" t="s">
        <v>197</v>
      </c>
      <c r="C13" s="52"/>
      <c r="D13" s="52" t="s">
        <v>10</v>
      </c>
      <c r="E13" s="28">
        <v>41282.606030092589</v>
      </c>
      <c r="F13" s="53" t="s">
        <v>13</v>
      </c>
      <c r="G13" s="52"/>
    </row>
    <row r="14" spans="1:144" s="27" customFormat="1" ht="30" x14ac:dyDescent="0.2">
      <c r="A14" s="51" t="s">
        <v>142</v>
      </c>
      <c r="B14" s="51" t="s">
        <v>512</v>
      </c>
      <c r="C14" s="52"/>
      <c r="D14" s="52" t="s">
        <v>513</v>
      </c>
      <c r="E14" s="28">
        <v>43781.487939814811</v>
      </c>
      <c r="F14" s="53" t="s">
        <v>1718</v>
      </c>
      <c r="G14" s="5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ht="30" x14ac:dyDescent="0.2">
      <c r="A15" s="51" t="s">
        <v>142</v>
      </c>
      <c r="B15" s="51" t="s">
        <v>1730</v>
      </c>
      <c r="C15" s="52"/>
      <c r="D15" s="52" t="s">
        <v>1725</v>
      </c>
      <c r="E15" s="28">
        <v>44907.381597222222</v>
      </c>
      <c r="F15" s="53" t="s">
        <v>1656</v>
      </c>
      <c r="G15" s="52"/>
    </row>
    <row r="16" spans="1:144" ht="30" x14ac:dyDescent="0.2">
      <c r="A16" s="51" t="s">
        <v>183</v>
      </c>
      <c r="B16" s="51" t="s">
        <v>466</v>
      </c>
      <c r="C16" s="52"/>
      <c r="D16" s="52" t="s">
        <v>467</v>
      </c>
      <c r="E16" s="28">
        <v>43747.462129629632</v>
      </c>
      <c r="F16" s="53" t="s">
        <v>13</v>
      </c>
      <c r="G16" s="52"/>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row>
    <row r="17" spans="1:144" s="27" customFormat="1" ht="30" x14ac:dyDescent="0.2">
      <c r="A17" s="51" t="s">
        <v>1012</v>
      </c>
      <c r="B17" s="51" t="s">
        <v>1092</v>
      </c>
      <c r="C17" s="52"/>
      <c r="D17" s="52" t="s">
        <v>1093</v>
      </c>
      <c r="E17" s="28">
        <v>44167.416250000002</v>
      </c>
      <c r="F17" s="53" t="s">
        <v>13</v>
      </c>
      <c r="G17" s="52"/>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row>
    <row r="18" spans="1:144" ht="45" x14ac:dyDescent="0.2">
      <c r="A18" s="51" t="s">
        <v>972</v>
      </c>
      <c r="B18" s="51" t="s">
        <v>1731</v>
      </c>
      <c r="C18" s="52"/>
      <c r="D18" s="52" t="s">
        <v>1732</v>
      </c>
      <c r="E18" s="28">
        <v>44914.410821759258</v>
      </c>
      <c r="F18" s="53" t="s">
        <v>1750</v>
      </c>
      <c r="G18" s="52"/>
    </row>
    <row r="19" spans="1:144" ht="45" x14ac:dyDescent="0.2">
      <c r="A19" s="51" t="s">
        <v>90</v>
      </c>
      <c r="B19" s="51" t="s">
        <v>1568</v>
      </c>
      <c r="C19" s="52" t="s">
        <v>9</v>
      </c>
      <c r="D19" s="52" t="s">
        <v>1519</v>
      </c>
      <c r="E19" s="28">
        <v>44582.439513888887</v>
      </c>
      <c r="F19" s="53" t="s">
        <v>13</v>
      </c>
      <c r="G19" s="52"/>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row>
    <row r="20" spans="1:144" ht="45" x14ac:dyDescent="0.2">
      <c r="A20" s="51" t="s">
        <v>90</v>
      </c>
      <c r="B20" s="51" t="s">
        <v>1739</v>
      </c>
      <c r="C20" s="52"/>
      <c r="D20" s="52" t="s">
        <v>1733</v>
      </c>
      <c r="E20" s="28">
        <v>44915.639074074075</v>
      </c>
      <c r="F20" s="53" t="s">
        <v>1719</v>
      </c>
      <c r="G20" s="52"/>
    </row>
    <row r="21" spans="1:144" ht="30" x14ac:dyDescent="0.2">
      <c r="A21" s="51" t="s">
        <v>193</v>
      </c>
      <c r="B21" s="51" t="s">
        <v>790</v>
      </c>
      <c r="C21" s="52"/>
      <c r="D21" s="52" t="s">
        <v>791</v>
      </c>
      <c r="E21" s="28">
        <v>43972.280277777776</v>
      </c>
      <c r="F21" s="53" t="s">
        <v>13</v>
      </c>
      <c r="G21" s="52"/>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row>
    <row r="22" spans="1:144" ht="30" x14ac:dyDescent="0.2">
      <c r="A22" s="51" t="s">
        <v>1703</v>
      </c>
      <c r="B22" s="51" t="s">
        <v>1704</v>
      </c>
      <c r="C22" s="52"/>
      <c r="D22" s="52" t="s">
        <v>1705</v>
      </c>
      <c r="E22" s="28">
        <v>44874.591585648152</v>
      </c>
      <c r="F22" s="53" t="s">
        <v>1719</v>
      </c>
      <c r="G22" s="52"/>
    </row>
    <row r="23" spans="1:144" ht="30" x14ac:dyDescent="0.2">
      <c r="A23" s="51" t="s">
        <v>77</v>
      </c>
      <c r="B23" s="51" t="s">
        <v>1366</v>
      </c>
      <c r="C23" s="52"/>
      <c r="D23" s="52" t="s">
        <v>1367</v>
      </c>
      <c r="E23" s="28">
        <v>44379.562430555554</v>
      </c>
      <c r="F23" s="53" t="s">
        <v>13</v>
      </c>
      <c r="G23" s="52"/>
    </row>
    <row r="24" spans="1:144" ht="30" x14ac:dyDescent="0.2">
      <c r="A24" s="51" t="s">
        <v>81</v>
      </c>
      <c r="B24" s="51" t="s">
        <v>1570</v>
      </c>
      <c r="C24" s="52" t="s">
        <v>9</v>
      </c>
      <c r="D24" s="52" t="s">
        <v>1571</v>
      </c>
      <c r="E24" s="28">
        <v>44644.670798611114</v>
      </c>
      <c r="F24" s="53" t="s">
        <v>13</v>
      </c>
      <c r="G24" s="52"/>
    </row>
    <row r="25" spans="1:144" ht="30" x14ac:dyDescent="0.2">
      <c r="A25" s="51" t="s">
        <v>111</v>
      </c>
      <c r="B25" s="51" t="s">
        <v>186</v>
      </c>
      <c r="C25" s="52"/>
      <c r="D25" s="52" t="s">
        <v>112</v>
      </c>
      <c r="E25" s="28">
        <v>43048.591215277775</v>
      </c>
      <c r="F25" s="53" t="s">
        <v>13</v>
      </c>
      <c r="G25" s="52"/>
    </row>
    <row r="26" spans="1:144" ht="45" x14ac:dyDescent="0.2">
      <c r="A26" s="51" t="s">
        <v>97</v>
      </c>
      <c r="B26" s="51" t="s">
        <v>1643</v>
      </c>
      <c r="C26" s="52" t="s">
        <v>9</v>
      </c>
      <c r="D26" s="52" t="s">
        <v>1642</v>
      </c>
      <c r="E26" s="28">
        <v>44753.594710648147</v>
      </c>
      <c r="F26" s="53" t="s">
        <v>13</v>
      </c>
      <c r="G26" s="52"/>
    </row>
    <row r="27" spans="1:144" ht="30" x14ac:dyDescent="0.2">
      <c r="A27" s="51" t="s">
        <v>97</v>
      </c>
      <c r="B27" s="51" t="s">
        <v>1659</v>
      </c>
      <c r="C27" s="52"/>
      <c r="D27" s="52" t="s">
        <v>1660</v>
      </c>
      <c r="E27" s="28">
        <v>44776.285624999997</v>
      </c>
      <c r="F27" s="53" t="s">
        <v>13</v>
      </c>
      <c r="G27" s="52"/>
    </row>
    <row r="28" spans="1:144" ht="15" x14ac:dyDescent="0.2">
      <c r="A28" s="51" t="s">
        <v>171</v>
      </c>
      <c r="B28" s="51" t="s">
        <v>1752</v>
      </c>
      <c r="C28" s="52"/>
      <c r="D28" s="52" t="s">
        <v>1753</v>
      </c>
      <c r="E28" s="28">
        <v>44958.426782407405</v>
      </c>
      <c r="F28" s="53" t="s">
        <v>13</v>
      </c>
      <c r="G28" s="52" t="s">
        <v>9</v>
      </c>
    </row>
    <row r="29" spans="1:144" ht="45" x14ac:dyDescent="0.2">
      <c r="A29" s="51" t="s">
        <v>91</v>
      </c>
      <c r="B29" s="51" t="s">
        <v>1691</v>
      </c>
      <c r="C29" s="52"/>
      <c r="D29" s="52" t="s">
        <v>1475</v>
      </c>
      <c r="E29" s="28">
        <v>44512.638043981482</v>
      </c>
      <c r="F29" s="53" t="s">
        <v>13</v>
      </c>
      <c r="G29" s="52"/>
    </row>
    <row r="30" spans="1:144" ht="30" x14ac:dyDescent="0.2">
      <c r="A30" s="51" t="s">
        <v>91</v>
      </c>
      <c r="B30" s="51" t="s">
        <v>1701</v>
      </c>
      <c r="C30" s="52"/>
      <c r="D30" s="52" t="s">
        <v>1702</v>
      </c>
      <c r="E30" s="28">
        <v>44872.478541666664</v>
      </c>
      <c r="F30" s="53" t="s">
        <v>1718</v>
      </c>
      <c r="G30" s="52"/>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row>
    <row r="31" spans="1:144" ht="45" x14ac:dyDescent="0.2">
      <c r="A31" s="51" t="s">
        <v>72</v>
      </c>
      <c r="B31" s="51" t="s">
        <v>1390</v>
      </c>
      <c r="C31" s="52"/>
      <c r="D31" s="52" t="s">
        <v>1237</v>
      </c>
      <c r="E31" s="28">
        <v>44267.684328703705</v>
      </c>
      <c r="F31" s="53" t="s">
        <v>13</v>
      </c>
      <c r="G31" s="52"/>
    </row>
    <row r="32" spans="1:144" ht="30" x14ac:dyDescent="0.2">
      <c r="A32" s="51" t="s">
        <v>72</v>
      </c>
      <c r="B32" s="51" t="s">
        <v>1564</v>
      </c>
      <c r="C32" s="52"/>
      <c r="D32" s="52" t="s">
        <v>1565</v>
      </c>
      <c r="E32" s="28">
        <v>44630.673645833333</v>
      </c>
      <c r="F32" s="53" t="s">
        <v>13</v>
      </c>
      <c r="G32" s="52"/>
    </row>
    <row r="33" spans="1:144" ht="30" x14ac:dyDescent="0.2">
      <c r="A33" s="51" t="s">
        <v>80</v>
      </c>
      <c r="B33" s="51" t="s">
        <v>1726</v>
      </c>
      <c r="C33" s="52"/>
      <c r="D33" s="52" t="s">
        <v>1727</v>
      </c>
      <c r="E33" s="28">
        <v>44907.550925925927</v>
      </c>
      <c r="F33" s="53" t="s">
        <v>13</v>
      </c>
      <c r="G33" s="52"/>
    </row>
    <row r="34" spans="1:144" ht="30" x14ac:dyDescent="0.2">
      <c r="A34" s="51" t="s">
        <v>82</v>
      </c>
      <c r="B34" s="51" t="s">
        <v>1736</v>
      </c>
      <c r="C34" s="52"/>
      <c r="D34" s="52" t="s">
        <v>1737</v>
      </c>
      <c r="E34" s="28">
        <v>44925.62537037037</v>
      </c>
      <c r="F34" s="53" t="s">
        <v>13</v>
      </c>
      <c r="G34" s="52"/>
    </row>
    <row r="35" spans="1:144" ht="30" x14ac:dyDescent="0.2">
      <c r="A35" s="51" t="s">
        <v>129</v>
      </c>
      <c r="B35" s="51" t="s">
        <v>1514</v>
      </c>
      <c r="C35" s="52"/>
      <c r="D35" s="52" t="s">
        <v>1497</v>
      </c>
      <c r="E35" s="28">
        <v>44543.623530092591</v>
      </c>
      <c r="F35" s="53" t="s">
        <v>13</v>
      </c>
      <c r="G35" s="52"/>
    </row>
    <row r="36" spans="1:144" ht="30" x14ac:dyDescent="0.2">
      <c r="A36" s="51" t="s">
        <v>129</v>
      </c>
      <c r="B36" s="51" t="s">
        <v>1654</v>
      </c>
      <c r="C36" s="52"/>
      <c r="D36" s="52" t="s">
        <v>1655</v>
      </c>
      <c r="E36" s="28">
        <v>44771.319039351853</v>
      </c>
      <c r="F36" s="53" t="s">
        <v>1656</v>
      </c>
      <c r="G36" s="52"/>
    </row>
    <row r="37" spans="1:144" ht="30" x14ac:dyDescent="0.2">
      <c r="A37" s="51" t="s">
        <v>129</v>
      </c>
      <c r="B37" s="51" t="s">
        <v>1669</v>
      </c>
      <c r="C37" s="52"/>
      <c r="D37" s="52" t="s">
        <v>1661</v>
      </c>
      <c r="E37" s="28">
        <v>44777.667546296296</v>
      </c>
      <c r="F37" s="53" t="s">
        <v>13</v>
      </c>
      <c r="G37" s="52"/>
    </row>
    <row r="38" spans="1:144" ht="30" x14ac:dyDescent="0.2">
      <c r="A38" s="51" t="s">
        <v>129</v>
      </c>
      <c r="B38" s="51" t="s">
        <v>1757</v>
      </c>
      <c r="C38" s="52"/>
      <c r="D38" s="52" t="s">
        <v>1755</v>
      </c>
      <c r="E38" s="28">
        <v>44942.444374999999</v>
      </c>
      <c r="F38" s="53" t="s">
        <v>13</v>
      </c>
      <c r="G38" s="52" t="s">
        <v>9</v>
      </c>
    </row>
    <row r="39" spans="1:144" ht="45" x14ac:dyDescent="0.2">
      <c r="A39" s="51" t="s">
        <v>204</v>
      </c>
      <c r="B39" s="51" t="s">
        <v>1720</v>
      </c>
      <c r="C39" s="52"/>
      <c r="D39" s="52" t="s">
        <v>1721</v>
      </c>
      <c r="E39" s="28">
        <v>44888.474074074074</v>
      </c>
      <c r="F39" s="53" t="s">
        <v>13</v>
      </c>
      <c r="G39" s="52"/>
    </row>
    <row r="40" spans="1:144" ht="30" x14ac:dyDescent="0.2">
      <c r="A40" s="51" t="s">
        <v>602</v>
      </c>
      <c r="B40" s="51" t="s">
        <v>1476</v>
      </c>
      <c r="C40" s="52"/>
      <c r="D40" s="52" t="s">
        <v>1477</v>
      </c>
      <c r="E40" s="28">
        <v>44515.622881944444</v>
      </c>
      <c r="F40" s="53" t="s">
        <v>13</v>
      </c>
      <c r="G40" s="52"/>
    </row>
    <row r="41" spans="1:144" ht="30" x14ac:dyDescent="0.2">
      <c r="A41" s="51" t="s">
        <v>602</v>
      </c>
      <c r="B41" s="51" t="s">
        <v>1684</v>
      </c>
      <c r="C41" s="52"/>
      <c r="D41" s="52" t="s">
        <v>1685</v>
      </c>
      <c r="E41" s="28">
        <v>44832.403078703705</v>
      </c>
      <c r="F41" s="53" t="s">
        <v>1656</v>
      </c>
      <c r="G41" s="52"/>
    </row>
    <row r="42" spans="1:144" ht="15" x14ac:dyDescent="0.2">
      <c r="A42" s="51" t="s">
        <v>286</v>
      </c>
      <c r="B42" s="51" t="s">
        <v>671</v>
      </c>
      <c r="C42" s="52"/>
      <c r="D42" s="52" t="s">
        <v>672</v>
      </c>
      <c r="E42" s="28">
        <v>43885.578831018516</v>
      </c>
      <c r="F42" s="53" t="s">
        <v>13</v>
      </c>
      <c r="G42" s="52"/>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row>
    <row r="43" spans="1:144" ht="30" x14ac:dyDescent="0.2">
      <c r="A43" s="51" t="s">
        <v>286</v>
      </c>
      <c r="B43" s="51" t="s">
        <v>698</v>
      </c>
      <c r="C43" s="52"/>
      <c r="D43" s="52" t="s">
        <v>699</v>
      </c>
      <c r="E43" s="28">
        <v>43899.407199074078</v>
      </c>
      <c r="F43" s="53" t="s">
        <v>13</v>
      </c>
      <c r="G43" s="52"/>
    </row>
    <row r="44" spans="1:144" s="27" customFormat="1" ht="30" x14ac:dyDescent="0.2">
      <c r="A44" s="51" t="s">
        <v>286</v>
      </c>
      <c r="B44" s="51" t="s">
        <v>1758</v>
      </c>
      <c r="C44" s="52"/>
      <c r="D44" s="52" t="s">
        <v>1608</v>
      </c>
      <c r="E44" s="28">
        <v>44697.502326388887</v>
      </c>
      <c r="F44" s="53" t="s">
        <v>13</v>
      </c>
      <c r="G44" s="52"/>
      <c r="H44"/>
      <c r="I44"/>
    </row>
    <row r="45" spans="1:144" ht="30" x14ac:dyDescent="0.2">
      <c r="A45" s="51" t="s">
        <v>286</v>
      </c>
      <c r="B45" s="51" t="s">
        <v>1723</v>
      </c>
      <c r="C45" s="52"/>
      <c r="D45" s="52" t="s">
        <v>1724</v>
      </c>
      <c r="E45" s="28">
        <v>44901.561851851853</v>
      </c>
      <c r="F45" s="53" t="s">
        <v>13</v>
      </c>
      <c r="G45" s="52"/>
    </row>
    <row r="46" spans="1:144" ht="30" x14ac:dyDescent="0.2">
      <c r="A46" s="51" t="s">
        <v>286</v>
      </c>
      <c r="B46" s="51" t="s">
        <v>1728</v>
      </c>
      <c r="C46" s="52"/>
      <c r="D46" s="52" t="s">
        <v>1729</v>
      </c>
      <c r="E46" s="28">
        <v>44908.613506944443</v>
      </c>
      <c r="F46" s="53" t="s">
        <v>13</v>
      </c>
      <c r="G46" s="52"/>
    </row>
    <row r="47" spans="1:144" ht="30" x14ac:dyDescent="0.2">
      <c r="A47" s="51" t="s">
        <v>61</v>
      </c>
      <c r="B47" s="51" t="s">
        <v>1675</v>
      </c>
      <c r="C47" s="52"/>
      <c r="D47" s="52" t="s">
        <v>1670</v>
      </c>
      <c r="E47" s="28">
        <v>44798.322881944441</v>
      </c>
      <c r="F47" s="53" t="s">
        <v>1656</v>
      </c>
      <c r="G47" s="52"/>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row>
    <row r="48" spans="1:144" ht="30" x14ac:dyDescent="0.2">
      <c r="A48" s="51" t="s">
        <v>61</v>
      </c>
      <c r="B48" s="51" t="s">
        <v>1693</v>
      </c>
      <c r="C48" s="52"/>
      <c r="D48" s="52" t="s">
        <v>1677</v>
      </c>
      <c r="E48" s="28">
        <v>44817.381747685184</v>
      </c>
      <c r="F48" s="53" t="s">
        <v>1656</v>
      </c>
      <c r="G48" s="52"/>
    </row>
    <row r="49" spans="1:144" ht="30" x14ac:dyDescent="0.2">
      <c r="A49" s="51" t="s">
        <v>61</v>
      </c>
      <c r="B49" s="51" t="s">
        <v>1710</v>
      </c>
      <c r="C49" s="52"/>
      <c r="D49" s="52" t="s">
        <v>1711</v>
      </c>
      <c r="E49" s="28">
        <v>44887.445555555554</v>
      </c>
      <c r="F49" s="53" t="s">
        <v>1656</v>
      </c>
      <c r="G49" s="52"/>
    </row>
    <row r="50" spans="1:144" ht="30" x14ac:dyDescent="0.2">
      <c r="A50" s="51" t="s">
        <v>61</v>
      </c>
      <c r="B50" s="51" t="s">
        <v>1716</v>
      </c>
      <c r="C50" s="52"/>
      <c r="D50" s="52" t="s">
        <v>1717</v>
      </c>
      <c r="E50" s="28">
        <v>44888.396481481483</v>
      </c>
      <c r="F50" s="53" t="s">
        <v>1656</v>
      </c>
      <c r="G50" s="52"/>
    </row>
    <row r="51" spans="1:144" s="27" customFormat="1" ht="30" x14ac:dyDescent="0.2">
      <c r="A51" s="51" t="s">
        <v>61</v>
      </c>
      <c r="B51" s="51" t="s">
        <v>1749</v>
      </c>
      <c r="C51" s="52"/>
      <c r="D51" s="52" t="s">
        <v>1722</v>
      </c>
      <c r="E51" s="28">
        <v>44897.611493055556</v>
      </c>
      <c r="F51" s="53" t="s">
        <v>13</v>
      </c>
      <c r="G51" s="52"/>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row>
    <row r="52" spans="1:144" ht="15" x14ac:dyDescent="0.2">
      <c r="A52" s="51" t="s">
        <v>61</v>
      </c>
      <c r="B52" s="51" t="s">
        <v>1743</v>
      </c>
      <c r="C52" s="52"/>
      <c r="D52" s="52" t="s">
        <v>1744</v>
      </c>
      <c r="E52" s="28">
        <v>44944.643368055556</v>
      </c>
      <c r="F52" s="53" t="s">
        <v>13</v>
      </c>
      <c r="G52" s="52"/>
    </row>
    <row r="53" spans="1:144" ht="30" x14ac:dyDescent="0.2">
      <c r="A53" s="51" t="s">
        <v>60</v>
      </c>
      <c r="B53" s="51" t="s">
        <v>508</v>
      </c>
      <c r="C53" s="52"/>
      <c r="D53" s="52" t="s">
        <v>509</v>
      </c>
      <c r="E53" s="28">
        <v>43775.642928240741</v>
      </c>
      <c r="F53" s="53" t="s">
        <v>13</v>
      </c>
      <c r="G53" s="52"/>
    </row>
    <row r="54" spans="1:144" ht="30" x14ac:dyDescent="0.2">
      <c r="A54" s="51" t="s">
        <v>60</v>
      </c>
      <c r="B54" s="51" t="s">
        <v>1741</v>
      </c>
      <c r="C54" s="52"/>
      <c r="D54" s="52" t="s">
        <v>1742</v>
      </c>
      <c r="E54" s="28">
        <v>44936.399930555555</v>
      </c>
      <c r="F54" s="53" t="s">
        <v>13</v>
      </c>
      <c r="G54" s="52"/>
    </row>
    <row r="55" spans="1:144" s="27" customFormat="1" ht="30" x14ac:dyDescent="0.2">
      <c r="A55" s="51" t="s">
        <v>99</v>
      </c>
      <c r="B55" s="51" t="s">
        <v>1592</v>
      </c>
      <c r="C55" s="52"/>
      <c r="D55" s="52" t="s">
        <v>1593</v>
      </c>
      <c r="E55" s="28">
        <v>44677.428854166668</v>
      </c>
      <c r="F55" s="53" t="s">
        <v>1656</v>
      </c>
      <c r="G55" s="52"/>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row>
    <row r="56" spans="1:144" s="27" customFormat="1" ht="30" x14ac:dyDescent="0.2">
      <c r="A56" s="51" t="s">
        <v>63</v>
      </c>
      <c r="B56" s="51" t="s">
        <v>692</v>
      </c>
      <c r="C56" s="52"/>
      <c r="D56" s="52" t="s">
        <v>693</v>
      </c>
      <c r="E56" s="28">
        <v>43896.365243055552</v>
      </c>
      <c r="F56" s="53" t="s">
        <v>13</v>
      </c>
      <c r="G56" s="52"/>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row>
    <row r="57" spans="1:144" ht="30" x14ac:dyDescent="0.2">
      <c r="A57" s="51" t="s">
        <v>63</v>
      </c>
      <c r="B57" s="51" t="s">
        <v>1740</v>
      </c>
      <c r="C57" s="52"/>
      <c r="D57" s="52" t="s">
        <v>1738</v>
      </c>
      <c r="E57" s="28">
        <v>44930.672569444447</v>
      </c>
      <c r="F57" s="53" t="s">
        <v>13</v>
      </c>
      <c r="G57" s="52"/>
    </row>
    <row r="58" spans="1:144" ht="30" x14ac:dyDescent="0.2">
      <c r="A58" s="51" t="s">
        <v>70</v>
      </c>
      <c r="B58" s="51" t="s">
        <v>1401</v>
      </c>
      <c r="C58" s="52"/>
      <c r="D58" s="52" t="s">
        <v>1402</v>
      </c>
      <c r="E58" s="28">
        <v>44414.65016203704</v>
      </c>
      <c r="F58" s="53" t="s">
        <v>13</v>
      </c>
      <c r="G58" s="52"/>
    </row>
    <row r="59" spans="1:144" ht="30" x14ac:dyDescent="0.2">
      <c r="A59" s="51" t="s">
        <v>70</v>
      </c>
      <c r="B59" s="51" t="s">
        <v>1662</v>
      </c>
      <c r="C59" s="52"/>
      <c r="D59" s="52" t="s">
        <v>1663</v>
      </c>
      <c r="E59" s="28">
        <v>44782.504733796297</v>
      </c>
      <c r="F59" s="53" t="s">
        <v>13</v>
      </c>
      <c r="G59" s="52"/>
    </row>
    <row r="60" spans="1:144" x14ac:dyDescent="0.2">
      <c r="A60" s="21"/>
      <c r="B60" s="21"/>
      <c r="C60" s="22"/>
      <c r="D60" s="22"/>
      <c r="E60" s="28"/>
      <c r="F60" s="23"/>
      <c r="G60" s="22"/>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row>
    <row r="61" spans="1:144" x14ac:dyDescent="0.2">
      <c r="A61" s="21"/>
      <c r="B61" s="21"/>
      <c r="C61" s="22"/>
      <c r="D61" s="22"/>
      <c r="E61" s="28"/>
      <c r="F61" s="23"/>
      <c r="G61" s="22"/>
    </row>
    <row r="62" spans="1:144" x14ac:dyDescent="0.2">
      <c r="A62" s="21"/>
      <c r="B62" s="21"/>
      <c r="C62" s="22"/>
      <c r="D62" s="22"/>
      <c r="E62" s="28"/>
      <c r="F62" s="23"/>
      <c r="G62" s="22"/>
    </row>
    <row r="63" spans="1:144" s="27" customFormat="1" x14ac:dyDescent="0.2">
      <c r="A63" s="21"/>
      <c r="B63" s="21"/>
      <c r="C63" s="22"/>
      <c r="D63" s="22"/>
      <c r="E63" s="28"/>
      <c r="F63" s="23"/>
      <c r="G63" s="22"/>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row>
    <row r="64" spans="1:144" x14ac:dyDescent="0.2">
      <c r="A64" s="21"/>
      <c r="B64" s="21"/>
      <c r="C64" s="22"/>
      <c r="D64" s="22"/>
      <c r="E64" s="28"/>
      <c r="F64" s="23"/>
      <c r="G64" s="22"/>
    </row>
    <row r="65" spans="1:7" x14ac:dyDescent="0.2">
      <c r="A65" s="21"/>
      <c r="B65" s="21"/>
      <c r="C65" s="22"/>
      <c r="D65" s="22"/>
      <c r="E65" s="28"/>
      <c r="F65" s="23"/>
      <c r="G65" s="22"/>
    </row>
    <row r="66" spans="1:7" x14ac:dyDescent="0.2">
      <c r="A66" s="21"/>
      <c r="B66" s="21"/>
      <c r="C66" s="22"/>
      <c r="D66" s="22"/>
      <c r="E66" s="28"/>
      <c r="F66" s="23"/>
      <c r="G66" s="22"/>
    </row>
  </sheetData>
  <sortState xmlns:xlrd2="http://schemas.microsoft.com/office/spreadsheetml/2017/richdata2" ref="A2:G59">
    <sortCondition ref="A2:A59"/>
  </sortState>
  <phoneticPr fontId="4" type="noConversion"/>
  <conditionalFormatting sqref="G64:G66 A60:G63">
    <cfRule type="expression" dxfId="17" priority="47" stopIfTrue="1">
      <formula>$G60="Y"</formula>
    </cfRule>
  </conditionalFormatting>
  <conditionalFormatting sqref="A2:G57">
    <cfRule type="expression" dxfId="16" priority="9" stopIfTrue="1">
      <formula>$G2="Y"</formula>
    </cfRule>
  </conditionalFormatting>
  <conditionalFormatting sqref="A58:D58 F58">
    <cfRule type="expression" dxfId="15" priority="420" stopIfTrue="1">
      <formula>$F58="Y"</formula>
    </cfRule>
  </conditionalFormatting>
  <conditionalFormatting sqref="A58:G58">
    <cfRule type="expression" dxfId="14" priority="4" stopIfTrue="1">
      <formula>$G58="Y"</formula>
    </cfRule>
  </conditionalFormatting>
  <conditionalFormatting sqref="A59:D59 F59">
    <cfRule type="expression" dxfId="13" priority="3" stopIfTrue="1">
      <formula>$F59="Y"</formula>
    </cfRule>
  </conditionalFormatting>
  <conditionalFormatting sqref="A59:G59">
    <cfRule type="expression" dxfId="12" priority="1" stopIfTrue="1">
      <formula>$G59="Y"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extLst>
    <ext xmlns:x14="http://schemas.microsoft.com/office/spreadsheetml/2009/9/main" uri="{78C0D931-6437-407d-A8EE-F0AAD7539E65}">
      <x14:conditionalFormattings>
        <x14:conditionalFormatting xmlns:xm="http://schemas.microsoft.com/office/excel/2006/main">
          <x14:cfRule type="expression" priority="8" stopIfTrue="1" id="{00DEDA78-394B-47A0-87EB-0EDE5D814EEA}">
            <xm:f>'Known Errors (with Workarounds)'!$H59="Y"</xm:f>
            <x14:dxf>
              <fill>
                <patternFill>
                  <bgColor theme="9" tint="0.79998168889431442"/>
                </patternFill>
              </fill>
            </x14:dxf>
          </x14:cfRule>
          <xm:sqref>G58</xm:sqref>
        </x14:conditionalFormatting>
        <x14:conditionalFormatting xmlns:xm="http://schemas.microsoft.com/office/excel/2006/main">
          <x14:cfRule type="expression" priority="2" stopIfTrue="1" id="{94E33DD4-551F-439A-9F07-F2A6DA85D5B9}">
            <xm:f>'Known Errors (with Workarounds)'!$H60="Y"</xm:f>
            <x14:dxf>
              <fill>
                <patternFill>
                  <bgColor theme="9" tint="0.79998168889431442"/>
                </patternFill>
              </fill>
            </x14:dxf>
          </x14:cfRule>
          <xm:sqref>G59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92"/>
  <sheetViews>
    <sheetView zoomScale="70" zoomScaleNormal="70" workbookViewId="0">
      <pane xSplit="1" ySplit="1" topLeftCell="B2" activePane="bottomRight" state="frozen"/>
      <selection pane="topRight" activeCell="B1" sqref="B1"/>
      <selection pane="bottomLeft" activeCell="A2" sqref="A2"/>
      <selection pane="bottomRight" activeCell="C14" sqref="A1:C14"/>
    </sheetView>
  </sheetViews>
  <sheetFormatPr defaultColWidth="10.42578125" defaultRowHeight="12.75" x14ac:dyDescent="0.2"/>
  <cols>
    <col min="1" max="1" width="35.42578125" style="1" customWidth="1"/>
    <col min="2" max="3" width="79.42578125" style="4" customWidth="1"/>
    <col min="4" max="4" width="20.42578125" style="46" bestFit="1" customWidth="1"/>
    <col min="5" max="8" width="19.5703125" customWidth="1"/>
  </cols>
  <sheetData>
    <row r="1" spans="1:8" s="42" customFormat="1" ht="36" x14ac:dyDescent="0.2">
      <c r="A1" s="37" t="s">
        <v>69</v>
      </c>
      <c r="B1" s="37" t="s">
        <v>2</v>
      </c>
      <c r="C1" s="37" t="s">
        <v>1</v>
      </c>
      <c r="D1" s="37" t="s">
        <v>1</v>
      </c>
      <c r="E1" s="37" t="s">
        <v>12</v>
      </c>
      <c r="F1" s="37" t="s">
        <v>0</v>
      </c>
      <c r="G1" s="37" t="s">
        <v>8</v>
      </c>
      <c r="H1" s="37" t="s">
        <v>11</v>
      </c>
    </row>
    <row r="2" spans="1:8" ht="51" x14ac:dyDescent="0.2">
      <c r="A2" s="21" t="s">
        <v>90</v>
      </c>
      <c r="B2" s="47" t="s">
        <v>1568</v>
      </c>
      <c r="C2" s="47" t="s">
        <v>1745</v>
      </c>
      <c r="D2" s="48" t="s">
        <v>9</v>
      </c>
      <c r="E2" s="22" t="s">
        <v>1519</v>
      </c>
      <c r="F2" s="28">
        <v>44582.439513888887</v>
      </c>
      <c r="G2" s="23" t="s">
        <v>13</v>
      </c>
      <c r="H2" s="22"/>
    </row>
    <row r="3" spans="1:8" ht="25.5" x14ac:dyDescent="0.2">
      <c r="A3" s="21" t="s">
        <v>81</v>
      </c>
      <c r="B3" s="47" t="s">
        <v>1570</v>
      </c>
      <c r="C3" s="47" t="s">
        <v>1746</v>
      </c>
      <c r="D3" s="48" t="s">
        <v>9</v>
      </c>
      <c r="E3" s="22" t="s">
        <v>1571</v>
      </c>
      <c r="F3" s="28">
        <v>44644.670798611114</v>
      </c>
      <c r="G3" s="23" t="s">
        <v>13</v>
      </c>
      <c r="H3" s="22"/>
    </row>
    <row r="4" spans="1:8" ht="42.75" customHeight="1" x14ac:dyDescent="0.2">
      <c r="A4" s="21" t="s">
        <v>97</v>
      </c>
      <c r="B4" s="47" t="s">
        <v>1643</v>
      </c>
      <c r="C4" s="47" t="s">
        <v>1747</v>
      </c>
      <c r="D4" s="48" t="s">
        <v>9</v>
      </c>
      <c r="E4" s="22" t="s">
        <v>1642</v>
      </c>
      <c r="F4" s="28">
        <v>44753.594710648147</v>
      </c>
      <c r="G4" s="23" t="s">
        <v>13</v>
      </c>
      <c r="H4" s="22"/>
    </row>
    <row r="5" spans="1:8" x14ac:dyDescent="0.2">
      <c r="E5" s="30"/>
      <c r="F5" s="33"/>
      <c r="G5" s="34"/>
      <c r="H5" s="30"/>
    </row>
    <row r="6" spans="1:8" x14ac:dyDescent="0.2">
      <c r="E6" s="30"/>
      <c r="F6" s="33"/>
      <c r="G6" s="34"/>
      <c r="H6" s="30"/>
    </row>
    <row r="7" spans="1:8" x14ac:dyDescent="0.2">
      <c r="E7" s="30"/>
      <c r="F7" s="33"/>
      <c r="G7" s="34"/>
      <c r="H7" s="30"/>
    </row>
    <row r="8" spans="1:8" x14ac:dyDescent="0.2">
      <c r="E8" s="30"/>
      <c r="F8" s="33"/>
      <c r="G8" s="34"/>
      <c r="H8" s="30"/>
    </row>
    <row r="9" spans="1:8" x14ac:dyDescent="0.2">
      <c r="E9" s="30"/>
      <c r="F9" s="33"/>
      <c r="G9" s="34"/>
      <c r="H9" s="30"/>
    </row>
    <row r="10" spans="1:8" x14ac:dyDescent="0.2">
      <c r="E10" s="30"/>
      <c r="F10" s="33"/>
      <c r="G10" s="34"/>
      <c r="H10" s="30"/>
    </row>
    <row r="11" spans="1:8" x14ac:dyDescent="0.2">
      <c r="E11" s="30"/>
      <c r="F11" s="33"/>
      <c r="G11" s="34"/>
      <c r="H11" s="30"/>
    </row>
    <row r="12" spans="1:8" x14ac:dyDescent="0.2">
      <c r="E12" s="30"/>
      <c r="F12" s="33"/>
      <c r="G12" s="34"/>
      <c r="H12" s="30"/>
    </row>
    <row r="13" spans="1:8" x14ac:dyDescent="0.2">
      <c r="E13" s="30"/>
      <c r="F13" s="33"/>
      <c r="G13" s="34"/>
      <c r="H13" s="30"/>
    </row>
    <row r="14" spans="1:8" x14ac:dyDescent="0.2">
      <c r="E14" s="30"/>
      <c r="F14" s="33"/>
      <c r="G14" s="34"/>
      <c r="H14" s="30"/>
    </row>
    <row r="15" spans="1:8" x14ac:dyDescent="0.2">
      <c r="E15" s="30"/>
      <c r="F15" s="33"/>
      <c r="G15" s="34"/>
      <c r="H15" s="30"/>
    </row>
    <row r="16" spans="1:8" x14ac:dyDescent="0.2">
      <c r="E16" s="30"/>
      <c r="F16" s="33"/>
      <c r="G16" s="34"/>
      <c r="H16" s="30"/>
    </row>
    <row r="17" spans="5:8" x14ac:dyDescent="0.2">
      <c r="E17" s="30"/>
      <c r="F17" s="33"/>
      <c r="G17" s="34"/>
      <c r="H17" s="30"/>
    </row>
    <row r="18" spans="5:8" x14ac:dyDescent="0.2">
      <c r="E18" s="30"/>
      <c r="F18" s="33"/>
      <c r="G18" s="34"/>
      <c r="H18" s="30"/>
    </row>
    <row r="19" spans="5:8" x14ac:dyDescent="0.2">
      <c r="E19" s="30"/>
      <c r="F19" s="33"/>
      <c r="G19" s="34"/>
      <c r="H19" s="30"/>
    </row>
    <row r="20" spans="5:8" x14ac:dyDescent="0.2">
      <c r="E20" s="30"/>
      <c r="F20" s="33"/>
      <c r="G20" s="34"/>
      <c r="H20" s="30"/>
    </row>
    <row r="21" spans="5:8" x14ac:dyDescent="0.2">
      <c r="E21" s="30"/>
      <c r="F21" s="33"/>
      <c r="G21" s="34"/>
      <c r="H21" s="30"/>
    </row>
    <row r="22" spans="5:8" x14ac:dyDescent="0.2">
      <c r="E22" s="30"/>
      <c r="F22" s="33"/>
      <c r="G22" s="34"/>
      <c r="H22" s="30"/>
    </row>
    <row r="23" spans="5:8" x14ac:dyDescent="0.2">
      <c r="E23" s="30"/>
      <c r="F23" s="33"/>
      <c r="G23" s="34"/>
      <c r="H23" s="30"/>
    </row>
    <row r="24" spans="5:8" x14ac:dyDescent="0.2">
      <c r="E24" s="30"/>
      <c r="F24" s="33"/>
      <c r="G24" s="34"/>
      <c r="H24" s="30"/>
    </row>
    <row r="25" spans="5:8" x14ac:dyDescent="0.2">
      <c r="E25" s="30"/>
      <c r="F25" s="33"/>
      <c r="G25" s="34"/>
      <c r="H25" s="30"/>
    </row>
    <row r="26" spans="5:8" x14ac:dyDescent="0.2">
      <c r="E26" s="30"/>
      <c r="F26" s="33"/>
      <c r="G26" s="34"/>
      <c r="H26" s="30"/>
    </row>
    <row r="27" spans="5:8" x14ac:dyDescent="0.2">
      <c r="E27" s="30"/>
      <c r="F27" s="33"/>
      <c r="G27" s="34"/>
      <c r="H27" s="30"/>
    </row>
    <row r="28" spans="5:8" x14ac:dyDescent="0.2">
      <c r="E28" s="30"/>
      <c r="F28" s="33"/>
      <c r="G28" s="34"/>
      <c r="H28" s="30"/>
    </row>
    <row r="29" spans="5:8" x14ac:dyDescent="0.2">
      <c r="E29" s="30"/>
      <c r="F29" s="33"/>
      <c r="G29" s="34"/>
      <c r="H29" s="30"/>
    </row>
    <row r="30" spans="5:8" x14ac:dyDescent="0.2">
      <c r="E30" s="30"/>
      <c r="F30" s="33"/>
      <c r="G30" s="34"/>
      <c r="H30" s="30"/>
    </row>
    <row r="31" spans="5:8" x14ac:dyDescent="0.2">
      <c r="E31" s="30"/>
      <c r="F31" s="33"/>
      <c r="G31" s="34"/>
      <c r="H31" s="30"/>
    </row>
    <row r="32" spans="5:8" x14ac:dyDescent="0.2">
      <c r="E32" s="30"/>
      <c r="F32" s="33"/>
      <c r="G32" s="34"/>
      <c r="H32" s="30"/>
    </row>
    <row r="33" spans="5:8" x14ac:dyDescent="0.2">
      <c r="E33" s="30"/>
      <c r="F33" s="33"/>
      <c r="G33" s="34"/>
      <c r="H33" s="30"/>
    </row>
    <row r="34" spans="5:8" x14ac:dyDescent="0.2">
      <c r="E34" s="30"/>
      <c r="F34" s="33"/>
      <c r="G34" s="34"/>
      <c r="H34" s="30"/>
    </row>
    <row r="35" spans="5:8" x14ac:dyDescent="0.2">
      <c r="E35" s="30"/>
      <c r="F35" s="33"/>
      <c r="G35" s="34"/>
      <c r="H35" s="30"/>
    </row>
    <row r="36" spans="5:8" x14ac:dyDescent="0.2">
      <c r="E36" s="30"/>
      <c r="F36" s="33"/>
      <c r="G36" s="34"/>
      <c r="H36" s="30"/>
    </row>
    <row r="37" spans="5:8" x14ac:dyDescent="0.2">
      <c r="E37" s="30"/>
      <c r="F37" s="33"/>
      <c r="G37" s="34"/>
      <c r="H37" s="30"/>
    </row>
    <row r="38" spans="5:8" x14ac:dyDescent="0.2">
      <c r="E38" s="30"/>
      <c r="F38" s="33"/>
      <c r="G38" s="34"/>
      <c r="H38" s="30"/>
    </row>
    <row r="39" spans="5:8" x14ac:dyDescent="0.2">
      <c r="E39" s="30"/>
      <c r="F39" s="33"/>
      <c r="G39" s="34"/>
      <c r="H39" s="30"/>
    </row>
    <row r="40" spans="5:8" x14ac:dyDescent="0.2">
      <c r="E40" s="30"/>
      <c r="F40" s="33"/>
      <c r="G40" s="34"/>
      <c r="H40" s="30"/>
    </row>
    <row r="41" spans="5:8" x14ac:dyDescent="0.2">
      <c r="E41" s="30"/>
      <c r="F41" s="33"/>
      <c r="G41" s="34"/>
      <c r="H41" s="30"/>
    </row>
    <row r="42" spans="5:8" x14ac:dyDescent="0.2">
      <c r="E42" s="30"/>
      <c r="F42" s="33"/>
      <c r="G42" s="34"/>
      <c r="H42" s="30"/>
    </row>
    <row r="43" spans="5:8" x14ac:dyDescent="0.2">
      <c r="E43" s="30"/>
      <c r="F43" s="33"/>
      <c r="G43" s="34"/>
      <c r="H43" s="30"/>
    </row>
    <row r="44" spans="5:8" x14ac:dyDescent="0.2">
      <c r="E44" s="30"/>
      <c r="F44" s="33"/>
      <c r="G44" s="34"/>
      <c r="H44" s="30"/>
    </row>
    <row r="45" spans="5:8" x14ac:dyDescent="0.2">
      <c r="E45" s="30"/>
      <c r="F45" s="33"/>
      <c r="G45" s="34"/>
      <c r="H45" s="30"/>
    </row>
    <row r="46" spans="5:8" x14ac:dyDescent="0.2">
      <c r="E46" s="30"/>
      <c r="F46" s="33"/>
      <c r="G46" s="34"/>
      <c r="H46" s="30"/>
    </row>
    <row r="47" spans="5:8" x14ac:dyDescent="0.2">
      <c r="E47" s="30"/>
      <c r="F47" s="33"/>
      <c r="G47" s="34"/>
      <c r="H47" s="30"/>
    </row>
    <row r="48" spans="5:8" x14ac:dyDescent="0.2">
      <c r="E48" s="30"/>
      <c r="F48" s="33"/>
      <c r="G48" s="34"/>
      <c r="H48" s="30"/>
    </row>
    <row r="49" spans="5:8" x14ac:dyDescent="0.2">
      <c r="E49" s="30"/>
      <c r="F49" s="33"/>
      <c r="G49" s="34"/>
      <c r="H49" s="30"/>
    </row>
    <row r="50" spans="5:8" x14ac:dyDescent="0.2">
      <c r="E50" s="30"/>
      <c r="F50" s="33"/>
      <c r="G50" s="34"/>
      <c r="H50" s="30"/>
    </row>
    <row r="51" spans="5:8" x14ac:dyDescent="0.2">
      <c r="E51" s="30"/>
      <c r="F51" s="33"/>
      <c r="G51" s="34"/>
      <c r="H51" s="30"/>
    </row>
    <row r="52" spans="5:8" x14ac:dyDescent="0.2">
      <c r="E52" s="30"/>
      <c r="F52" s="33"/>
      <c r="G52" s="34"/>
      <c r="H52" s="30"/>
    </row>
    <row r="53" spans="5:8" x14ac:dyDescent="0.2">
      <c r="E53" s="30"/>
      <c r="F53" s="33"/>
      <c r="G53" s="34"/>
      <c r="H53" s="30"/>
    </row>
    <row r="54" spans="5:8" x14ac:dyDescent="0.2">
      <c r="E54" s="30"/>
      <c r="F54" s="33"/>
      <c r="G54" s="34"/>
      <c r="H54" s="30"/>
    </row>
    <row r="55" spans="5:8" x14ac:dyDescent="0.2">
      <c r="E55" s="30"/>
      <c r="F55" s="33"/>
      <c r="G55" s="34"/>
      <c r="H55" s="30"/>
    </row>
    <row r="56" spans="5:8" x14ac:dyDescent="0.2">
      <c r="E56" s="30"/>
      <c r="F56" s="33"/>
      <c r="G56" s="34"/>
      <c r="H56" s="30"/>
    </row>
    <row r="57" spans="5:8" x14ac:dyDescent="0.2">
      <c r="E57" s="30"/>
      <c r="F57" s="33"/>
      <c r="G57" s="34"/>
      <c r="H57" s="30"/>
    </row>
    <row r="58" spans="5:8" x14ac:dyDescent="0.2">
      <c r="E58" s="30"/>
      <c r="F58" s="33"/>
      <c r="G58" s="34"/>
      <c r="H58" s="30"/>
    </row>
    <row r="59" spans="5:8" x14ac:dyDescent="0.2">
      <c r="E59" s="30"/>
      <c r="F59" s="33"/>
      <c r="G59" s="34"/>
      <c r="H59" s="30"/>
    </row>
    <row r="60" spans="5:8" x14ac:dyDescent="0.2">
      <c r="E60" s="30"/>
      <c r="F60" s="33"/>
      <c r="G60" s="34"/>
      <c r="H60" s="30"/>
    </row>
    <row r="61" spans="5:8" x14ac:dyDescent="0.2">
      <c r="E61" s="30"/>
      <c r="F61" s="33"/>
      <c r="G61" s="34"/>
      <c r="H61" s="30"/>
    </row>
    <row r="62" spans="5:8" x14ac:dyDescent="0.2">
      <c r="E62" s="30"/>
      <c r="F62" s="33"/>
      <c r="G62" s="34"/>
      <c r="H62" s="30"/>
    </row>
    <row r="63" spans="5:8" x14ac:dyDescent="0.2">
      <c r="E63" s="30"/>
      <c r="F63" s="33"/>
      <c r="G63" s="34"/>
      <c r="H63" s="30"/>
    </row>
    <row r="64" spans="5:8" x14ac:dyDescent="0.2">
      <c r="E64" s="30"/>
      <c r="F64" s="33"/>
      <c r="G64" s="34"/>
      <c r="H64" s="30"/>
    </row>
    <row r="65" spans="5:8" x14ac:dyDescent="0.2">
      <c r="E65" s="30"/>
      <c r="F65" s="33"/>
      <c r="G65" s="34"/>
      <c r="H65" s="30"/>
    </row>
    <row r="66" spans="5:8" x14ac:dyDescent="0.2">
      <c r="E66" s="30"/>
      <c r="F66" s="33"/>
      <c r="G66" s="34"/>
      <c r="H66" s="30"/>
    </row>
    <row r="67" spans="5:8" x14ac:dyDescent="0.2">
      <c r="E67" s="30"/>
      <c r="F67" s="33"/>
      <c r="G67" s="34"/>
      <c r="H67" s="30"/>
    </row>
    <row r="68" spans="5:8" x14ac:dyDescent="0.2">
      <c r="E68" s="30"/>
      <c r="F68" s="33"/>
      <c r="G68" s="34"/>
      <c r="H68" s="30"/>
    </row>
    <row r="69" spans="5:8" x14ac:dyDescent="0.2">
      <c r="E69" s="30"/>
      <c r="F69" s="33"/>
      <c r="G69" s="34"/>
      <c r="H69" s="30"/>
    </row>
    <row r="70" spans="5:8" x14ac:dyDescent="0.2">
      <c r="E70" s="30"/>
      <c r="F70" s="33"/>
      <c r="G70" s="34"/>
      <c r="H70" s="30"/>
    </row>
    <row r="71" spans="5:8" x14ac:dyDescent="0.2">
      <c r="E71" s="30"/>
      <c r="F71" s="33"/>
      <c r="G71" s="34"/>
      <c r="H71" s="30"/>
    </row>
    <row r="72" spans="5:8" x14ac:dyDescent="0.2">
      <c r="E72" s="30"/>
      <c r="F72" s="33"/>
      <c r="G72" s="34"/>
      <c r="H72" s="30"/>
    </row>
    <row r="73" spans="5:8" x14ac:dyDescent="0.2">
      <c r="E73" s="30"/>
      <c r="F73" s="33"/>
      <c r="G73" s="34"/>
      <c r="H73" s="30"/>
    </row>
    <row r="74" spans="5:8" x14ac:dyDescent="0.2">
      <c r="E74" s="30"/>
      <c r="F74" s="33"/>
      <c r="G74" s="34"/>
      <c r="H74" s="30"/>
    </row>
    <row r="75" spans="5:8" x14ac:dyDescent="0.2">
      <c r="E75" s="30"/>
      <c r="F75" s="33"/>
      <c r="G75" s="34"/>
      <c r="H75" s="30"/>
    </row>
    <row r="76" spans="5:8" x14ac:dyDescent="0.2">
      <c r="E76" s="30"/>
      <c r="F76" s="33"/>
      <c r="G76" s="34"/>
      <c r="H76" s="30"/>
    </row>
    <row r="77" spans="5:8" x14ac:dyDescent="0.2">
      <c r="E77" s="30"/>
      <c r="F77" s="33"/>
      <c r="G77" s="34"/>
      <c r="H77" s="30"/>
    </row>
    <row r="78" spans="5:8" x14ac:dyDescent="0.2">
      <c r="E78" s="30"/>
      <c r="F78" s="33"/>
      <c r="G78" s="34"/>
      <c r="H78" s="30"/>
    </row>
    <row r="79" spans="5:8" x14ac:dyDescent="0.2">
      <c r="E79" s="30"/>
      <c r="F79" s="33"/>
      <c r="G79" s="34"/>
      <c r="H79" s="30"/>
    </row>
    <row r="80" spans="5:8" x14ac:dyDescent="0.2">
      <c r="E80" s="30"/>
      <c r="F80" s="33"/>
      <c r="G80" s="34"/>
      <c r="H80" s="30"/>
    </row>
    <row r="81" spans="5:8" x14ac:dyDescent="0.2">
      <c r="E81" s="30"/>
      <c r="F81" s="33"/>
      <c r="G81" s="34"/>
      <c r="H81" s="30"/>
    </row>
    <row r="82" spans="5:8" x14ac:dyDescent="0.2">
      <c r="E82" s="30"/>
      <c r="F82" s="33"/>
      <c r="G82" s="34"/>
      <c r="H82" s="30"/>
    </row>
    <row r="83" spans="5:8" x14ac:dyDescent="0.2">
      <c r="E83" s="30"/>
      <c r="F83" s="33"/>
      <c r="G83" s="34"/>
      <c r="H83" s="30"/>
    </row>
    <row r="84" spans="5:8" x14ac:dyDescent="0.2">
      <c r="E84" s="30"/>
      <c r="F84" s="33"/>
      <c r="G84" s="34"/>
      <c r="H84" s="30"/>
    </row>
    <row r="85" spans="5:8" x14ac:dyDescent="0.2">
      <c r="E85" s="30"/>
      <c r="F85" s="33"/>
      <c r="G85" s="34"/>
      <c r="H85" s="30"/>
    </row>
    <row r="86" spans="5:8" x14ac:dyDescent="0.2">
      <c r="E86" s="30"/>
      <c r="F86" s="33"/>
      <c r="G86" s="34"/>
      <c r="H86" s="30"/>
    </row>
    <row r="87" spans="5:8" x14ac:dyDescent="0.2">
      <c r="E87" s="30"/>
      <c r="F87" s="33"/>
      <c r="G87" s="34"/>
      <c r="H87" s="30"/>
    </row>
    <row r="88" spans="5:8" x14ac:dyDescent="0.2">
      <c r="E88" s="30"/>
      <c r="F88" s="33"/>
      <c r="G88" s="34"/>
      <c r="H88" s="30"/>
    </row>
    <row r="89" spans="5:8" x14ac:dyDescent="0.2">
      <c r="E89" s="30"/>
      <c r="F89" s="33"/>
      <c r="G89" s="34"/>
      <c r="H89" s="30"/>
    </row>
    <row r="90" spans="5:8" x14ac:dyDescent="0.2">
      <c r="E90" s="30"/>
      <c r="F90" s="33"/>
      <c r="G90" s="34"/>
      <c r="H90" s="30"/>
    </row>
    <row r="91" spans="5:8" x14ac:dyDescent="0.2">
      <c r="E91" s="30"/>
      <c r="F91" s="33"/>
      <c r="G91" s="34"/>
      <c r="H91" s="30"/>
    </row>
    <row r="92" spans="5:8" x14ac:dyDescent="0.2">
      <c r="E92" s="30"/>
      <c r="F92" s="33"/>
      <c r="G92" s="34"/>
      <c r="H92" s="30"/>
    </row>
    <row r="93" spans="5:8" x14ac:dyDescent="0.2">
      <c r="E93" s="30"/>
      <c r="F93" s="33"/>
      <c r="G93" s="34"/>
      <c r="H93" s="30"/>
    </row>
    <row r="94" spans="5:8" x14ac:dyDescent="0.2">
      <c r="E94" s="30"/>
      <c r="F94" s="33"/>
      <c r="G94" s="34"/>
      <c r="H94" s="30"/>
    </row>
    <row r="95" spans="5:8" x14ac:dyDescent="0.2">
      <c r="E95" s="30"/>
      <c r="F95" s="33"/>
      <c r="G95" s="34"/>
      <c r="H95" s="30"/>
    </row>
    <row r="96" spans="5:8" x14ac:dyDescent="0.2">
      <c r="E96" s="30"/>
      <c r="F96" s="33"/>
      <c r="G96" s="34"/>
      <c r="H96" s="30"/>
    </row>
    <row r="97" spans="5:8" x14ac:dyDescent="0.2">
      <c r="E97" s="30"/>
      <c r="F97" s="33"/>
      <c r="G97" s="34"/>
      <c r="H97" s="30"/>
    </row>
    <row r="98" spans="5:8" x14ac:dyDescent="0.2">
      <c r="E98" s="30"/>
      <c r="F98" s="33"/>
      <c r="G98" s="34"/>
      <c r="H98" s="30"/>
    </row>
    <row r="99" spans="5:8" x14ac:dyDescent="0.2">
      <c r="E99" s="30"/>
      <c r="F99" s="33"/>
      <c r="G99" s="34"/>
      <c r="H99" s="30"/>
    </row>
    <row r="100" spans="5:8" x14ac:dyDescent="0.2">
      <c r="E100" s="30"/>
      <c r="F100" s="33"/>
      <c r="G100" s="34"/>
      <c r="H100" s="30"/>
    </row>
    <row r="101" spans="5:8" x14ac:dyDescent="0.2">
      <c r="E101" s="30"/>
      <c r="F101" s="33"/>
      <c r="G101" s="34"/>
      <c r="H101" s="30"/>
    </row>
    <row r="102" spans="5:8" x14ac:dyDescent="0.2">
      <c r="E102" s="30"/>
      <c r="F102" s="33"/>
      <c r="G102" s="34"/>
      <c r="H102" s="30"/>
    </row>
    <row r="103" spans="5:8" x14ac:dyDescent="0.2">
      <c r="E103" s="30"/>
      <c r="F103" s="33"/>
      <c r="G103" s="34"/>
      <c r="H103" s="30"/>
    </row>
    <row r="104" spans="5:8" x14ac:dyDescent="0.2">
      <c r="E104" s="30"/>
      <c r="F104" s="33"/>
      <c r="G104" s="34"/>
      <c r="H104" s="30"/>
    </row>
    <row r="105" spans="5:8" x14ac:dyDescent="0.2">
      <c r="E105" s="30"/>
      <c r="F105" s="33"/>
      <c r="G105" s="34"/>
      <c r="H105" s="30"/>
    </row>
    <row r="106" spans="5:8" x14ac:dyDescent="0.2">
      <c r="E106" s="30"/>
      <c r="F106" s="33"/>
      <c r="G106" s="34"/>
      <c r="H106" s="30"/>
    </row>
    <row r="107" spans="5:8" x14ac:dyDescent="0.2">
      <c r="E107" s="30"/>
      <c r="F107" s="33"/>
      <c r="G107" s="34"/>
      <c r="H107" s="30"/>
    </row>
    <row r="108" spans="5:8" x14ac:dyDescent="0.2">
      <c r="E108" s="30"/>
      <c r="F108" s="33"/>
      <c r="G108" s="34"/>
      <c r="H108" s="30"/>
    </row>
    <row r="109" spans="5:8" x14ac:dyDescent="0.2">
      <c r="E109" s="30"/>
      <c r="F109" s="33"/>
      <c r="G109" s="34"/>
      <c r="H109" s="30"/>
    </row>
    <row r="110" spans="5:8" x14ac:dyDescent="0.2">
      <c r="E110" s="30"/>
      <c r="F110" s="33"/>
      <c r="G110" s="34"/>
      <c r="H110" s="30"/>
    </row>
    <row r="111" spans="5:8" x14ac:dyDescent="0.2">
      <c r="E111" s="30"/>
      <c r="F111" s="33"/>
      <c r="G111" s="34"/>
      <c r="H111" s="30"/>
    </row>
    <row r="112" spans="5:8" x14ac:dyDescent="0.2">
      <c r="E112" s="30"/>
      <c r="F112" s="33"/>
      <c r="G112" s="34"/>
      <c r="H112" s="30"/>
    </row>
    <row r="113" spans="5:8" x14ac:dyDescent="0.2">
      <c r="E113" s="30"/>
      <c r="F113" s="33"/>
      <c r="G113" s="34"/>
      <c r="H113" s="30"/>
    </row>
    <row r="114" spans="5:8" x14ac:dyDescent="0.2">
      <c r="E114" s="30"/>
      <c r="F114" s="33"/>
      <c r="G114" s="34"/>
      <c r="H114" s="30"/>
    </row>
    <row r="115" spans="5:8" x14ac:dyDescent="0.2">
      <c r="E115" s="30"/>
      <c r="F115" s="33"/>
      <c r="G115" s="34"/>
      <c r="H115" s="30"/>
    </row>
    <row r="116" spans="5:8" x14ac:dyDescent="0.2">
      <c r="E116" s="30"/>
      <c r="F116" s="33"/>
      <c r="G116" s="34"/>
      <c r="H116" s="30"/>
    </row>
    <row r="117" spans="5:8" x14ac:dyDescent="0.2">
      <c r="E117" s="30"/>
      <c r="F117" s="33"/>
      <c r="G117" s="34"/>
      <c r="H117" s="30"/>
    </row>
    <row r="118" spans="5:8" x14ac:dyDescent="0.2">
      <c r="E118" s="30"/>
      <c r="F118" s="33"/>
      <c r="G118" s="34"/>
      <c r="H118" s="30"/>
    </row>
    <row r="119" spans="5:8" x14ac:dyDescent="0.2">
      <c r="E119" s="30"/>
      <c r="F119" s="33"/>
      <c r="G119" s="34"/>
      <c r="H119" s="30"/>
    </row>
    <row r="120" spans="5:8" x14ac:dyDescent="0.2">
      <c r="E120" s="30"/>
      <c r="F120" s="33"/>
      <c r="G120" s="34"/>
      <c r="H120" s="30"/>
    </row>
    <row r="121" spans="5:8" x14ac:dyDescent="0.2">
      <c r="E121" s="30"/>
      <c r="F121" s="33"/>
      <c r="G121" s="34"/>
      <c r="H121" s="30"/>
    </row>
    <row r="122" spans="5:8" x14ac:dyDescent="0.2">
      <c r="E122" s="30"/>
      <c r="F122" s="33"/>
      <c r="G122" s="34"/>
      <c r="H122" s="30"/>
    </row>
    <row r="123" spans="5:8" x14ac:dyDescent="0.2">
      <c r="E123" s="30"/>
      <c r="F123" s="33"/>
      <c r="G123" s="34"/>
      <c r="H123" s="30"/>
    </row>
    <row r="124" spans="5:8" x14ac:dyDescent="0.2">
      <c r="E124" s="30"/>
      <c r="F124" s="33"/>
      <c r="G124" s="34"/>
      <c r="H124" s="30"/>
    </row>
    <row r="125" spans="5:8" x14ac:dyDescent="0.2">
      <c r="E125" s="30"/>
      <c r="F125" s="33"/>
      <c r="G125" s="34"/>
      <c r="H125" s="30"/>
    </row>
    <row r="126" spans="5:8" x14ac:dyDescent="0.2">
      <c r="E126" s="30"/>
      <c r="F126" s="33"/>
      <c r="G126" s="34"/>
      <c r="H126" s="30"/>
    </row>
    <row r="127" spans="5:8" x14ac:dyDescent="0.2">
      <c r="E127" s="30"/>
      <c r="F127" s="33"/>
      <c r="G127" s="34"/>
      <c r="H127" s="30"/>
    </row>
    <row r="128" spans="5:8" x14ac:dyDescent="0.2">
      <c r="E128" s="30"/>
      <c r="F128" s="33"/>
      <c r="G128" s="34"/>
      <c r="H128" s="30"/>
    </row>
    <row r="129" spans="5:8" x14ac:dyDescent="0.2">
      <c r="E129" s="30"/>
      <c r="F129" s="33"/>
      <c r="G129" s="34"/>
      <c r="H129" s="30"/>
    </row>
    <row r="130" spans="5:8" x14ac:dyDescent="0.2">
      <c r="E130" s="30"/>
      <c r="F130" s="33"/>
      <c r="G130" s="34"/>
      <c r="H130" s="30"/>
    </row>
    <row r="131" spans="5:8" x14ac:dyDescent="0.2">
      <c r="E131" s="30"/>
      <c r="F131" s="33"/>
      <c r="G131" s="34"/>
      <c r="H131" s="30"/>
    </row>
    <row r="132" spans="5:8" x14ac:dyDescent="0.2">
      <c r="E132" s="30"/>
      <c r="F132" s="33"/>
      <c r="G132" s="34"/>
      <c r="H132" s="30"/>
    </row>
    <row r="133" spans="5:8" x14ac:dyDescent="0.2">
      <c r="E133" s="30"/>
      <c r="F133" s="33"/>
      <c r="G133" s="34"/>
      <c r="H133" s="30"/>
    </row>
    <row r="134" spans="5:8" x14ac:dyDescent="0.2">
      <c r="E134" s="30"/>
      <c r="F134" s="33"/>
      <c r="G134" s="34"/>
      <c r="H134" s="30"/>
    </row>
    <row r="135" spans="5:8" x14ac:dyDescent="0.2">
      <c r="E135" s="30"/>
      <c r="F135" s="33"/>
      <c r="G135" s="34"/>
      <c r="H135" s="30"/>
    </row>
    <row r="136" spans="5:8" x14ac:dyDescent="0.2">
      <c r="E136" s="30"/>
      <c r="F136" s="33"/>
      <c r="G136" s="34"/>
      <c r="H136" s="30"/>
    </row>
    <row r="137" spans="5:8" x14ac:dyDescent="0.2">
      <c r="E137" s="30"/>
      <c r="F137" s="33"/>
      <c r="G137" s="34"/>
      <c r="H137" s="30"/>
    </row>
    <row r="138" spans="5:8" x14ac:dyDescent="0.2">
      <c r="E138" s="30"/>
      <c r="F138" s="33"/>
      <c r="G138" s="34"/>
      <c r="H138" s="30"/>
    </row>
    <row r="139" spans="5:8" x14ac:dyDescent="0.2">
      <c r="E139" s="30"/>
      <c r="F139" s="33"/>
      <c r="G139" s="34"/>
      <c r="H139" s="30"/>
    </row>
    <row r="140" spans="5:8" x14ac:dyDescent="0.2">
      <c r="E140" s="30"/>
      <c r="F140" s="33"/>
      <c r="G140" s="34"/>
      <c r="H140" s="30"/>
    </row>
    <row r="141" spans="5:8" x14ac:dyDescent="0.2">
      <c r="E141" s="30"/>
      <c r="F141" s="33"/>
      <c r="G141" s="34"/>
      <c r="H141" s="30"/>
    </row>
    <row r="142" spans="5:8" x14ac:dyDescent="0.2">
      <c r="E142" s="30"/>
      <c r="F142" s="33"/>
      <c r="G142" s="34"/>
      <c r="H142" s="30"/>
    </row>
    <row r="143" spans="5:8" x14ac:dyDescent="0.2">
      <c r="E143" s="30"/>
      <c r="F143" s="33"/>
      <c r="G143" s="34"/>
      <c r="H143" s="30"/>
    </row>
    <row r="144" spans="5:8" x14ac:dyDescent="0.2">
      <c r="E144" s="30"/>
      <c r="F144" s="33"/>
      <c r="G144" s="34"/>
      <c r="H144" s="30"/>
    </row>
    <row r="145" spans="5:8" x14ac:dyDescent="0.2">
      <c r="E145" s="30"/>
      <c r="F145" s="33"/>
      <c r="G145" s="34"/>
      <c r="H145" s="30"/>
    </row>
    <row r="146" spans="5:8" x14ac:dyDescent="0.2">
      <c r="E146" s="30"/>
      <c r="F146" s="33"/>
      <c r="G146" s="34"/>
      <c r="H146" s="30"/>
    </row>
    <row r="147" spans="5:8" x14ac:dyDescent="0.2">
      <c r="E147" s="30"/>
      <c r="F147" s="33"/>
      <c r="G147" s="34"/>
      <c r="H147" s="30"/>
    </row>
    <row r="148" spans="5:8" x14ac:dyDescent="0.2">
      <c r="E148" s="30"/>
      <c r="F148" s="33"/>
      <c r="G148" s="34"/>
      <c r="H148" s="30"/>
    </row>
    <row r="149" spans="5:8" x14ac:dyDescent="0.2">
      <c r="E149" s="30"/>
      <c r="F149" s="33"/>
      <c r="G149" s="34"/>
      <c r="H149" s="30"/>
    </row>
    <row r="150" spans="5:8" x14ac:dyDescent="0.2">
      <c r="E150" s="30"/>
      <c r="F150" s="33"/>
      <c r="G150" s="34"/>
      <c r="H150" s="30"/>
    </row>
    <row r="151" spans="5:8" x14ac:dyDescent="0.2">
      <c r="E151" s="30"/>
      <c r="F151" s="33"/>
      <c r="G151" s="34"/>
      <c r="H151" s="30"/>
    </row>
    <row r="152" spans="5:8" x14ac:dyDescent="0.2">
      <c r="E152" s="30"/>
      <c r="F152" s="33"/>
      <c r="G152" s="34"/>
      <c r="H152" s="30"/>
    </row>
    <row r="153" spans="5:8" x14ac:dyDescent="0.2">
      <c r="E153" s="30"/>
      <c r="F153" s="33"/>
      <c r="G153" s="34"/>
      <c r="H153" s="30"/>
    </row>
    <row r="154" spans="5:8" x14ac:dyDescent="0.2">
      <c r="E154" s="30"/>
      <c r="F154" s="33"/>
      <c r="G154" s="34"/>
      <c r="H154" s="30"/>
    </row>
    <row r="155" spans="5:8" x14ac:dyDescent="0.2">
      <c r="E155" s="30"/>
      <c r="F155" s="33"/>
      <c r="G155" s="34"/>
      <c r="H155" s="30"/>
    </row>
    <row r="156" spans="5:8" x14ac:dyDescent="0.2">
      <c r="E156" s="30"/>
      <c r="F156" s="33"/>
      <c r="G156" s="34"/>
      <c r="H156" s="30"/>
    </row>
    <row r="157" spans="5:8" x14ac:dyDescent="0.2">
      <c r="E157" s="30"/>
      <c r="F157" s="33"/>
      <c r="G157" s="34"/>
      <c r="H157" s="30"/>
    </row>
    <row r="158" spans="5:8" x14ac:dyDescent="0.2">
      <c r="E158" s="30"/>
      <c r="F158" s="33"/>
      <c r="G158" s="34"/>
      <c r="H158" s="30"/>
    </row>
    <row r="159" spans="5:8" x14ac:dyDescent="0.2">
      <c r="E159" s="30"/>
      <c r="F159" s="33"/>
      <c r="G159" s="34"/>
      <c r="H159" s="30"/>
    </row>
    <row r="160" spans="5:8" x14ac:dyDescent="0.2">
      <c r="E160" s="30"/>
      <c r="F160" s="33"/>
      <c r="G160" s="34"/>
      <c r="H160" s="30"/>
    </row>
    <row r="161" spans="5:8" x14ac:dyDescent="0.2">
      <c r="E161" s="30"/>
      <c r="F161" s="33"/>
      <c r="G161" s="34"/>
      <c r="H161" s="30"/>
    </row>
    <row r="162" spans="5:8" x14ac:dyDescent="0.2">
      <c r="E162" s="30"/>
      <c r="F162" s="33"/>
      <c r="G162" s="34"/>
      <c r="H162" s="30"/>
    </row>
    <row r="163" spans="5:8" x14ac:dyDescent="0.2">
      <c r="E163" s="30"/>
      <c r="F163" s="33"/>
      <c r="G163" s="34"/>
      <c r="H163" s="30"/>
    </row>
    <row r="164" spans="5:8" x14ac:dyDescent="0.2">
      <c r="E164" s="30"/>
      <c r="F164" s="33"/>
      <c r="G164" s="34"/>
      <c r="H164" s="30"/>
    </row>
    <row r="165" spans="5:8" x14ac:dyDescent="0.2">
      <c r="E165" s="30"/>
      <c r="F165" s="33"/>
      <c r="G165" s="34"/>
      <c r="H165" s="30"/>
    </row>
    <row r="166" spans="5:8" x14ac:dyDescent="0.2">
      <c r="E166" s="30"/>
      <c r="F166" s="33"/>
      <c r="G166" s="34"/>
      <c r="H166" s="30"/>
    </row>
    <row r="167" spans="5:8" x14ac:dyDescent="0.2">
      <c r="E167" s="30"/>
      <c r="F167" s="33"/>
      <c r="G167" s="34"/>
      <c r="H167" s="30"/>
    </row>
    <row r="168" spans="5:8" x14ac:dyDescent="0.2">
      <c r="E168" s="30"/>
      <c r="F168" s="33"/>
      <c r="G168" s="34"/>
      <c r="H168" s="30"/>
    </row>
    <row r="169" spans="5:8" x14ac:dyDescent="0.2">
      <c r="E169" s="30"/>
      <c r="F169" s="33"/>
      <c r="G169" s="34"/>
      <c r="H169" s="30"/>
    </row>
    <row r="170" spans="5:8" x14ac:dyDescent="0.2">
      <c r="E170" s="30"/>
      <c r="F170" s="33"/>
      <c r="G170" s="34"/>
      <c r="H170" s="30"/>
    </row>
    <row r="171" spans="5:8" x14ac:dyDescent="0.2">
      <c r="E171" s="30"/>
      <c r="F171" s="33"/>
      <c r="G171" s="34"/>
      <c r="H171" s="30"/>
    </row>
    <row r="172" spans="5:8" x14ac:dyDescent="0.2">
      <c r="E172" s="30"/>
      <c r="F172" s="33"/>
      <c r="G172" s="34"/>
      <c r="H172" s="30"/>
    </row>
    <row r="173" spans="5:8" x14ac:dyDescent="0.2">
      <c r="E173" s="30"/>
      <c r="F173" s="33"/>
      <c r="G173" s="34"/>
      <c r="H173" s="30"/>
    </row>
    <row r="174" spans="5:8" x14ac:dyDescent="0.2">
      <c r="E174" s="30"/>
      <c r="F174" s="33"/>
      <c r="G174" s="34"/>
      <c r="H174" s="30"/>
    </row>
    <row r="175" spans="5:8" x14ac:dyDescent="0.2">
      <c r="E175" s="30"/>
      <c r="F175" s="33"/>
      <c r="G175" s="34"/>
      <c r="H175" s="30"/>
    </row>
    <row r="176" spans="5:8" x14ac:dyDescent="0.2">
      <c r="E176" s="30"/>
      <c r="F176" s="33"/>
      <c r="G176" s="34"/>
      <c r="H176" s="30"/>
    </row>
    <row r="177" spans="5:8" x14ac:dyDescent="0.2">
      <c r="E177" s="30"/>
      <c r="F177" s="33"/>
      <c r="G177" s="34"/>
      <c r="H177" s="30"/>
    </row>
    <row r="178" spans="5:8" x14ac:dyDescent="0.2">
      <c r="E178" s="30"/>
      <c r="F178" s="33"/>
      <c r="G178" s="34"/>
      <c r="H178" s="30"/>
    </row>
    <row r="179" spans="5:8" x14ac:dyDescent="0.2">
      <c r="E179" s="30"/>
      <c r="F179" s="33"/>
      <c r="G179" s="34"/>
      <c r="H179" s="30"/>
    </row>
    <row r="180" spans="5:8" x14ac:dyDescent="0.2">
      <c r="E180" s="30"/>
      <c r="F180" s="33"/>
      <c r="G180" s="34"/>
      <c r="H180" s="30"/>
    </row>
    <row r="181" spans="5:8" x14ac:dyDescent="0.2">
      <c r="E181" s="30"/>
      <c r="F181" s="33"/>
      <c r="G181" s="34"/>
      <c r="H181" s="30"/>
    </row>
    <row r="182" spans="5:8" x14ac:dyDescent="0.2">
      <c r="E182" s="30"/>
      <c r="F182" s="33"/>
      <c r="G182" s="34"/>
      <c r="H182" s="30"/>
    </row>
    <row r="183" spans="5:8" x14ac:dyDescent="0.2">
      <c r="E183" s="30"/>
      <c r="F183" s="33"/>
      <c r="G183" s="34"/>
      <c r="H183" s="30"/>
    </row>
    <row r="184" spans="5:8" x14ac:dyDescent="0.2">
      <c r="E184" s="30"/>
      <c r="F184" s="33"/>
      <c r="G184" s="34"/>
      <c r="H184" s="30"/>
    </row>
    <row r="185" spans="5:8" x14ac:dyDescent="0.2">
      <c r="E185" s="30"/>
      <c r="F185" s="33"/>
      <c r="G185" s="34"/>
      <c r="H185" s="30"/>
    </row>
    <row r="186" spans="5:8" x14ac:dyDescent="0.2">
      <c r="E186" s="30"/>
      <c r="F186" s="33"/>
      <c r="G186" s="34"/>
      <c r="H186" s="30"/>
    </row>
    <row r="187" spans="5:8" x14ac:dyDescent="0.2">
      <c r="E187" s="30"/>
      <c r="F187" s="33"/>
      <c r="G187" s="34"/>
      <c r="H187" s="30"/>
    </row>
    <row r="188" spans="5:8" x14ac:dyDescent="0.2">
      <c r="E188" s="30"/>
      <c r="F188" s="33"/>
      <c r="G188" s="34"/>
      <c r="H188" s="30"/>
    </row>
    <row r="189" spans="5:8" x14ac:dyDescent="0.2">
      <c r="E189" s="30"/>
      <c r="F189" s="33"/>
      <c r="G189" s="34"/>
      <c r="H189" s="30"/>
    </row>
    <row r="190" spans="5:8" x14ac:dyDescent="0.2">
      <c r="E190" s="30"/>
      <c r="F190" s="33"/>
      <c r="G190" s="34"/>
      <c r="H190" s="30"/>
    </row>
    <row r="191" spans="5:8" x14ac:dyDescent="0.2">
      <c r="E191" s="30"/>
      <c r="F191" s="33"/>
      <c r="G191" s="34"/>
      <c r="H191" s="30"/>
    </row>
    <row r="192" spans="5:8" x14ac:dyDescent="0.2">
      <c r="E192" s="30"/>
      <c r="F192" s="33"/>
      <c r="G192" s="34"/>
      <c r="H192" s="30"/>
    </row>
    <row r="193" spans="5:8" x14ac:dyDescent="0.2">
      <c r="E193" s="30"/>
      <c r="F193" s="33"/>
      <c r="G193" s="34"/>
      <c r="H193" s="30"/>
    </row>
    <row r="194" spans="5:8" x14ac:dyDescent="0.2">
      <c r="E194" s="30"/>
      <c r="F194" s="33"/>
      <c r="G194" s="34"/>
      <c r="H194" s="30"/>
    </row>
    <row r="195" spans="5:8" x14ac:dyDescent="0.2">
      <c r="E195" s="30"/>
      <c r="F195" s="33"/>
      <c r="G195" s="34"/>
      <c r="H195" s="30"/>
    </row>
    <row r="196" spans="5:8" x14ac:dyDescent="0.2">
      <c r="E196" s="30"/>
      <c r="F196" s="33"/>
      <c r="G196" s="34"/>
      <c r="H196" s="30"/>
    </row>
    <row r="197" spans="5:8" x14ac:dyDescent="0.2">
      <c r="E197" s="30"/>
      <c r="F197" s="33"/>
      <c r="G197" s="34"/>
      <c r="H197" s="30"/>
    </row>
    <row r="198" spans="5:8" x14ac:dyDescent="0.2">
      <c r="E198" s="30"/>
      <c r="F198" s="33"/>
      <c r="G198" s="34"/>
      <c r="H198" s="30"/>
    </row>
    <row r="199" spans="5:8" x14ac:dyDescent="0.2">
      <c r="E199" s="30"/>
      <c r="F199" s="33"/>
      <c r="G199" s="34"/>
      <c r="H199" s="30"/>
    </row>
    <row r="200" spans="5:8" x14ac:dyDescent="0.2">
      <c r="E200" s="30"/>
      <c r="F200" s="33"/>
      <c r="G200" s="34"/>
      <c r="H200" s="30"/>
    </row>
    <row r="201" spans="5:8" x14ac:dyDescent="0.2">
      <c r="E201" s="30"/>
      <c r="F201" s="33"/>
      <c r="G201" s="34"/>
      <c r="H201" s="30"/>
    </row>
    <row r="202" spans="5:8" x14ac:dyDescent="0.2">
      <c r="E202" s="30"/>
      <c r="F202" s="33"/>
      <c r="G202" s="34"/>
      <c r="H202" s="30"/>
    </row>
    <row r="203" spans="5:8" x14ac:dyDescent="0.2">
      <c r="E203" s="30"/>
      <c r="F203" s="33"/>
      <c r="G203" s="34"/>
      <c r="H203" s="30"/>
    </row>
    <row r="204" spans="5:8" x14ac:dyDescent="0.2">
      <c r="E204" s="30"/>
      <c r="F204" s="33"/>
      <c r="G204" s="34"/>
      <c r="H204" s="30"/>
    </row>
    <row r="205" spans="5:8" x14ac:dyDescent="0.2">
      <c r="E205" s="30"/>
      <c r="F205" s="33"/>
      <c r="G205" s="34"/>
      <c r="H205" s="30"/>
    </row>
    <row r="206" spans="5:8" x14ac:dyDescent="0.2">
      <c r="E206" s="30"/>
      <c r="F206" s="33"/>
      <c r="G206" s="34"/>
      <c r="H206" s="30"/>
    </row>
    <row r="207" spans="5:8" x14ac:dyDescent="0.2">
      <c r="E207" s="30"/>
      <c r="F207" s="33"/>
      <c r="G207" s="34"/>
      <c r="H207" s="30"/>
    </row>
    <row r="208" spans="5:8" x14ac:dyDescent="0.2">
      <c r="E208" s="30"/>
      <c r="F208" s="33"/>
      <c r="G208" s="34"/>
      <c r="H208" s="30"/>
    </row>
    <row r="209" spans="5:8" x14ac:dyDescent="0.2">
      <c r="E209" s="30"/>
      <c r="F209" s="33"/>
      <c r="G209" s="34"/>
      <c r="H209" s="30"/>
    </row>
    <row r="210" spans="5:8" x14ac:dyDescent="0.2">
      <c r="E210" s="30"/>
      <c r="F210" s="33"/>
      <c r="G210" s="34"/>
      <c r="H210" s="30"/>
    </row>
    <row r="211" spans="5:8" x14ac:dyDescent="0.2">
      <c r="E211" s="30"/>
      <c r="F211" s="33"/>
      <c r="G211" s="34"/>
      <c r="H211" s="30"/>
    </row>
    <row r="212" spans="5:8" x14ac:dyDescent="0.2">
      <c r="E212" s="30"/>
      <c r="F212" s="33"/>
      <c r="G212" s="34"/>
      <c r="H212" s="30"/>
    </row>
    <row r="213" spans="5:8" x14ac:dyDescent="0.2">
      <c r="E213" s="30"/>
      <c r="F213" s="33"/>
      <c r="G213" s="34"/>
      <c r="H213" s="30"/>
    </row>
    <row r="214" spans="5:8" x14ac:dyDescent="0.2">
      <c r="E214" s="30"/>
      <c r="F214" s="33"/>
      <c r="G214" s="34"/>
      <c r="H214" s="30"/>
    </row>
    <row r="215" spans="5:8" x14ac:dyDescent="0.2">
      <c r="E215" s="30"/>
      <c r="F215" s="33"/>
      <c r="G215" s="34"/>
      <c r="H215" s="30"/>
    </row>
    <row r="216" spans="5:8" x14ac:dyDescent="0.2">
      <c r="E216" s="30"/>
      <c r="F216" s="33"/>
      <c r="G216" s="34"/>
      <c r="H216" s="30"/>
    </row>
    <row r="217" spans="5:8" x14ac:dyDescent="0.2">
      <c r="E217" s="30"/>
      <c r="F217" s="33"/>
      <c r="G217" s="34"/>
      <c r="H217" s="30"/>
    </row>
    <row r="218" spans="5:8" x14ac:dyDescent="0.2">
      <c r="E218" s="30"/>
      <c r="F218" s="33"/>
      <c r="G218" s="34"/>
      <c r="H218" s="30"/>
    </row>
    <row r="219" spans="5:8" x14ac:dyDescent="0.2">
      <c r="E219" s="30"/>
      <c r="F219" s="33"/>
      <c r="G219" s="34"/>
      <c r="H219" s="30"/>
    </row>
    <row r="220" spans="5:8" x14ac:dyDescent="0.2">
      <c r="E220" s="30"/>
      <c r="F220" s="33"/>
      <c r="G220" s="34"/>
      <c r="H220" s="30"/>
    </row>
    <row r="221" spans="5:8" x14ac:dyDescent="0.2">
      <c r="E221" s="30"/>
      <c r="F221" s="33"/>
      <c r="G221" s="34"/>
      <c r="H221" s="30"/>
    </row>
    <row r="222" spans="5:8" x14ac:dyDescent="0.2">
      <c r="E222" s="30"/>
      <c r="F222" s="33"/>
      <c r="G222" s="34"/>
      <c r="H222" s="30"/>
    </row>
    <row r="223" spans="5:8" x14ac:dyDescent="0.2">
      <c r="E223" s="30"/>
      <c r="F223" s="33"/>
      <c r="G223" s="34"/>
      <c r="H223" s="30"/>
    </row>
    <row r="224" spans="5:8" x14ac:dyDescent="0.2">
      <c r="E224" s="30"/>
      <c r="F224" s="33"/>
      <c r="G224" s="34"/>
      <c r="H224" s="30"/>
    </row>
    <row r="225" spans="5:8" x14ac:dyDescent="0.2">
      <c r="E225" s="30"/>
      <c r="F225" s="33"/>
      <c r="G225" s="34"/>
      <c r="H225" s="30"/>
    </row>
    <row r="226" spans="5:8" x14ac:dyDescent="0.2">
      <c r="E226" s="30"/>
      <c r="F226" s="33"/>
      <c r="G226" s="34"/>
      <c r="H226" s="30"/>
    </row>
    <row r="227" spans="5:8" x14ac:dyDescent="0.2">
      <c r="E227" s="30"/>
      <c r="F227" s="33"/>
      <c r="G227" s="34"/>
      <c r="H227" s="30"/>
    </row>
    <row r="228" spans="5:8" x14ac:dyDescent="0.2">
      <c r="E228" s="30"/>
      <c r="F228" s="33"/>
      <c r="G228" s="34"/>
      <c r="H228" s="30"/>
    </row>
    <row r="229" spans="5:8" x14ac:dyDescent="0.2">
      <c r="E229" s="30"/>
      <c r="F229" s="33"/>
      <c r="G229" s="34"/>
      <c r="H229" s="30"/>
    </row>
    <row r="230" spans="5:8" x14ac:dyDescent="0.2">
      <c r="E230" s="30"/>
      <c r="F230" s="33"/>
      <c r="G230" s="34"/>
      <c r="H230" s="30"/>
    </row>
    <row r="231" spans="5:8" x14ac:dyDescent="0.2">
      <c r="E231" s="30"/>
      <c r="F231" s="33"/>
      <c r="G231" s="34"/>
      <c r="H231" s="30"/>
    </row>
    <row r="232" spans="5:8" x14ac:dyDescent="0.2">
      <c r="E232" s="30"/>
      <c r="F232" s="33"/>
      <c r="G232" s="34"/>
      <c r="H232" s="30"/>
    </row>
    <row r="233" spans="5:8" x14ac:dyDescent="0.2">
      <c r="E233" s="30"/>
      <c r="F233" s="33"/>
      <c r="G233" s="34"/>
      <c r="H233" s="30"/>
    </row>
    <row r="234" spans="5:8" x14ac:dyDescent="0.2">
      <c r="E234" s="30"/>
      <c r="F234" s="33"/>
      <c r="G234" s="34"/>
      <c r="H234" s="30"/>
    </row>
    <row r="235" spans="5:8" x14ac:dyDescent="0.2">
      <c r="E235" s="30"/>
      <c r="F235" s="33"/>
      <c r="G235" s="34"/>
      <c r="H235" s="30"/>
    </row>
    <row r="236" spans="5:8" x14ac:dyDescent="0.2">
      <c r="E236" s="30"/>
      <c r="F236" s="33"/>
      <c r="G236" s="34"/>
      <c r="H236" s="30"/>
    </row>
    <row r="237" spans="5:8" x14ac:dyDescent="0.2">
      <c r="E237" s="30"/>
      <c r="F237" s="33"/>
      <c r="G237" s="34"/>
      <c r="H237" s="30"/>
    </row>
    <row r="238" spans="5:8" x14ac:dyDescent="0.2">
      <c r="E238" s="30"/>
      <c r="F238" s="33"/>
      <c r="G238" s="34"/>
      <c r="H238" s="30"/>
    </row>
    <row r="239" spans="5:8" x14ac:dyDescent="0.2">
      <c r="E239" s="30"/>
      <c r="F239" s="33"/>
      <c r="G239" s="34"/>
      <c r="H239" s="30"/>
    </row>
    <row r="240" spans="5:8" x14ac:dyDescent="0.2">
      <c r="E240" s="30"/>
      <c r="F240" s="33"/>
      <c r="G240" s="34"/>
      <c r="H240" s="30"/>
    </row>
    <row r="241" spans="5:8" x14ac:dyDescent="0.2">
      <c r="E241" s="30"/>
      <c r="F241" s="33"/>
      <c r="G241" s="34"/>
      <c r="H241" s="30"/>
    </row>
    <row r="242" spans="5:8" x14ac:dyDescent="0.2">
      <c r="E242" s="30"/>
      <c r="F242" s="33"/>
      <c r="G242" s="34"/>
      <c r="H242" s="30"/>
    </row>
    <row r="243" spans="5:8" x14ac:dyDescent="0.2">
      <c r="E243" s="30"/>
      <c r="F243" s="33"/>
      <c r="G243" s="34"/>
      <c r="H243" s="30"/>
    </row>
    <row r="244" spans="5:8" x14ac:dyDescent="0.2">
      <c r="E244" s="30"/>
      <c r="F244" s="33"/>
      <c r="G244" s="34"/>
      <c r="H244" s="30"/>
    </row>
    <row r="245" spans="5:8" x14ac:dyDescent="0.2">
      <c r="E245" s="30"/>
      <c r="F245" s="33"/>
      <c r="G245" s="34"/>
      <c r="H245" s="30"/>
    </row>
    <row r="246" spans="5:8" x14ac:dyDescent="0.2">
      <c r="E246" s="30"/>
      <c r="F246" s="33"/>
      <c r="G246" s="34"/>
      <c r="H246" s="30"/>
    </row>
    <row r="247" spans="5:8" x14ac:dyDescent="0.2">
      <c r="E247" s="30"/>
      <c r="F247" s="33"/>
      <c r="G247" s="34"/>
      <c r="H247" s="30"/>
    </row>
    <row r="248" spans="5:8" x14ac:dyDescent="0.2">
      <c r="E248" s="30"/>
      <c r="F248" s="33"/>
      <c r="G248" s="34"/>
      <c r="H248" s="30"/>
    </row>
    <row r="249" spans="5:8" x14ac:dyDescent="0.2">
      <c r="E249" s="30"/>
      <c r="F249" s="33"/>
      <c r="G249" s="34"/>
      <c r="H249" s="30"/>
    </row>
    <row r="250" spans="5:8" x14ac:dyDescent="0.2">
      <c r="E250" s="30"/>
      <c r="F250" s="33"/>
      <c r="G250" s="34"/>
      <c r="H250" s="30"/>
    </row>
    <row r="251" spans="5:8" x14ac:dyDescent="0.2">
      <c r="E251" s="30"/>
      <c r="F251" s="33"/>
      <c r="G251" s="34"/>
      <c r="H251" s="30"/>
    </row>
    <row r="252" spans="5:8" x14ac:dyDescent="0.2">
      <c r="E252" s="30"/>
      <c r="F252" s="33"/>
      <c r="G252" s="34"/>
      <c r="H252" s="30"/>
    </row>
    <row r="253" spans="5:8" x14ac:dyDescent="0.2">
      <c r="E253" s="30"/>
      <c r="F253" s="33"/>
      <c r="G253" s="34"/>
      <c r="H253" s="30"/>
    </row>
    <row r="254" spans="5:8" x14ac:dyDescent="0.2">
      <c r="E254" s="30"/>
      <c r="F254" s="33"/>
      <c r="G254" s="34"/>
      <c r="H254" s="30"/>
    </row>
    <row r="255" spans="5:8" x14ac:dyDescent="0.2">
      <c r="E255" s="30"/>
      <c r="F255" s="33"/>
      <c r="G255" s="34"/>
      <c r="H255" s="30"/>
    </row>
    <row r="256" spans="5:8" x14ac:dyDescent="0.2">
      <c r="E256" s="30"/>
      <c r="F256" s="33"/>
      <c r="G256" s="34"/>
      <c r="H256" s="30"/>
    </row>
    <row r="257" spans="5:8" x14ac:dyDescent="0.2">
      <c r="E257" s="30"/>
      <c r="F257" s="33"/>
      <c r="G257" s="34"/>
      <c r="H257" s="30"/>
    </row>
    <row r="258" spans="5:8" x14ac:dyDescent="0.2">
      <c r="E258" s="30"/>
      <c r="F258" s="33"/>
      <c r="G258" s="34"/>
      <c r="H258" s="30"/>
    </row>
    <row r="259" spans="5:8" x14ac:dyDescent="0.2">
      <c r="E259" s="30"/>
      <c r="F259" s="33"/>
      <c r="G259" s="34"/>
      <c r="H259" s="30"/>
    </row>
    <row r="260" spans="5:8" x14ac:dyDescent="0.2">
      <c r="E260" s="30"/>
      <c r="F260" s="33"/>
      <c r="G260" s="34"/>
      <c r="H260" s="30"/>
    </row>
    <row r="261" spans="5:8" x14ac:dyDescent="0.2">
      <c r="E261" s="30"/>
      <c r="F261" s="33"/>
      <c r="G261" s="34"/>
      <c r="H261" s="30"/>
    </row>
    <row r="262" spans="5:8" x14ac:dyDescent="0.2">
      <c r="E262" s="30"/>
      <c r="F262" s="33"/>
      <c r="G262" s="34"/>
      <c r="H262" s="30"/>
    </row>
    <row r="263" spans="5:8" x14ac:dyDescent="0.2">
      <c r="E263" s="30"/>
      <c r="F263" s="33"/>
      <c r="G263" s="34"/>
      <c r="H263" s="30"/>
    </row>
    <row r="264" spans="5:8" x14ac:dyDescent="0.2">
      <c r="E264" s="30"/>
      <c r="F264" s="33"/>
      <c r="G264" s="34"/>
      <c r="H264" s="30"/>
    </row>
    <row r="265" spans="5:8" x14ac:dyDescent="0.2">
      <c r="E265" s="30"/>
      <c r="F265" s="33"/>
      <c r="G265" s="34"/>
      <c r="H265" s="30"/>
    </row>
    <row r="266" spans="5:8" x14ac:dyDescent="0.2">
      <c r="E266" s="30"/>
      <c r="F266" s="33"/>
      <c r="G266" s="34"/>
      <c r="H266" s="30"/>
    </row>
    <row r="267" spans="5:8" x14ac:dyDescent="0.2">
      <c r="E267" s="30"/>
      <c r="F267" s="33"/>
      <c r="G267" s="34"/>
      <c r="H267" s="30"/>
    </row>
    <row r="268" spans="5:8" x14ac:dyDescent="0.2">
      <c r="E268" s="30"/>
      <c r="F268" s="33"/>
      <c r="G268" s="34"/>
      <c r="H268" s="30"/>
    </row>
    <row r="269" spans="5:8" x14ac:dyDescent="0.2">
      <c r="E269" s="30"/>
      <c r="F269" s="33"/>
      <c r="G269" s="34"/>
      <c r="H269" s="30"/>
    </row>
    <row r="270" spans="5:8" x14ac:dyDescent="0.2">
      <c r="E270" s="30"/>
      <c r="F270" s="33"/>
      <c r="G270" s="34"/>
      <c r="H270" s="30"/>
    </row>
    <row r="271" spans="5:8" x14ac:dyDescent="0.2">
      <c r="E271" s="30"/>
      <c r="F271" s="33"/>
      <c r="G271" s="34"/>
      <c r="H271" s="30"/>
    </row>
    <row r="272" spans="5:8" x14ac:dyDescent="0.2">
      <c r="E272" s="30"/>
      <c r="F272" s="33"/>
      <c r="G272" s="34"/>
      <c r="H272" s="30"/>
    </row>
    <row r="273" spans="5:8" x14ac:dyDescent="0.2">
      <c r="E273" s="30"/>
      <c r="F273" s="33"/>
      <c r="G273" s="34"/>
      <c r="H273" s="30"/>
    </row>
    <row r="274" spans="5:8" x14ac:dyDescent="0.2">
      <c r="E274" s="30"/>
      <c r="F274" s="33"/>
      <c r="G274" s="34"/>
      <c r="H274" s="30"/>
    </row>
    <row r="275" spans="5:8" x14ac:dyDescent="0.2">
      <c r="E275" s="30"/>
      <c r="F275" s="33"/>
      <c r="G275" s="34"/>
      <c r="H275" s="30"/>
    </row>
    <row r="276" spans="5:8" x14ac:dyDescent="0.2">
      <c r="E276" s="30"/>
      <c r="F276" s="33"/>
      <c r="G276" s="34"/>
      <c r="H276" s="30"/>
    </row>
    <row r="277" spans="5:8" x14ac:dyDescent="0.2">
      <c r="E277" s="30"/>
      <c r="F277" s="33"/>
      <c r="G277" s="34"/>
      <c r="H277" s="30"/>
    </row>
    <row r="278" spans="5:8" x14ac:dyDescent="0.2">
      <c r="E278" s="30"/>
      <c r="F278" s="33"/>
      <c r="G278" s="34"/>
      <c r="H278" s="30"/>
    </row>
    <row r="279" spans="5:8" x14ac:dyDescent="0.2">
      <c r="E279" s="30"/>
      <c r="F279" s="33"/>
      <c r="G279" s="34"/>
      <c r="H279" s="30"/>
    </row>
    <row r="280" spans="5:8" x14ac:dyDescent="0.2">
      <c r="E280" s="30"/>
      <c r="F280" s="33"/>
      <c r="G280" s="34"/>
      <c r="H280" s="30"/>
    </row>
    <row r="281" spans="5:8" x14ac:dyDescent="0.2">
      <c r="E281" s="30"/>
      <c r="F281" s="33"/>
      <c r="G281" s="34"/>
      <c r="H281" s="30"/>
    </row>
    <row r="282" spans="5:8" x14ac:dyDescent="0.2">
      <c r="E282" s="30"/>
      <c r="F282" s="33"/>
      <c r="G282" s="34"/>
      <c r="H282" s="30"/>
    </row>
    <row r="283" spans="5:8" x14ac:dyDescent="0.2">
      <c r="E283" s="30"/>
      <c r="F283" s="33"/>
      <c r="G283" s="34"/>
      <c r="H283" s="30"/>
    </row>
    <row r="284" spans="5:8" x14ac:dyDescent="0.2">
      <c r="E284" s="30"/>
      <c r="F284" s="33"/>
      <c r="G284" s="34"/>
      <c r="H284" s="30"/>
    </row>
    <row r="285" spans="5:8" x14ac:dyDescent="0.2">
      <c r="E285" s="30"/>
      <c r="F285" s="33"/>
      <c r="G285" s="34"/>
      <c r="H285" s="30"/>
    </row>
    <row r="286" spans="5:8" x14ac:dyDescent="0.2">
      <c r="E286" s="30"/>
      <c r="F286" s="33"/>
      <c r="G286" s="34"/>
      <c r="H286" s="30"/>
    </row>
    <row r="287" spans="5:8" x14ac:dyDescent="0.2">
      <c r="E287" s="30"/>
      <c r="F287" s="33"/>
      <c r="G287" s="34"/>
      <c r="H287" s="30"/>
    </row>
    <row r="288" spans="5:8" x14ac:dyDescent="0.2">
      <c r="E288" s="30"/>
      <c r="F288" s="33"/>
      <c r="G288" s="34"/>
      <c r="H288" s="30"/>
    </row>
    <row r="289" spans="5:8" x14ac:dyDescent="0.2">
      <c r="E289" s="30"/>
      <c r="F289" s="33"/>
      <c r="G289" s="34"/>
      <c r="H289" s="30"/>
    </row>
    <row r="290" spans="5:8" x14ac:dyDescent="0.2">
      <c r="E290" s="30"/>
      <c r="F290" s="33"/>
      <c r="G290" s="34"/>
      <c r="H290" s="30"/>
    </row>
    <row r="291" spans="5:8" x14ac:dyDescent="0.2">
      <c r="E291" s="30"/>
      <c r="F291" s="33"/>
      <c r="G291" s="34"/>
      <c r="H291" s="30"/>
    </row>
    <row r="292" spans="5:8" x14ac:dyDescent="0.2">
      <c r="E292" s="30"/>
      <c r="F292" s="33"/>
      <c r="G292" s="34"/>
      <c r="H292" s="30"/>
    </row>
  </sheetData>
  <sortState xmlns:xlrd2="http://schemas.microsoft.com/office/spreadsheetml/2017/richdata2" ref="A2:H4">
    <sortCondition ref="A2:A4"/>
  </sortState>
  <phoneticPr fontId="4" type="noConversion"/>
  <conditionalFormatting sqref="E140:G178 F2:H4 E5:H139">
    <cfRule type="expression" dxfId="9" priority="107" stopIfTrue="1">
      <formula>$H2="Y"</formula>
    </cfRule>
  </conditionalFormatting>
  <conditionalFormatting sqref="A5:A65443 D5:D65443 A2:D4">
    <cfRule type="expression" priority="112" stopIfTrue="1">
      <formula>$H2="Y"</formula>
    </cfRule>
  </conditionalFormatting>
  <conditionalFormatting sqref="H140:H292">
    <cfRule type="expression" dxfId="8" priority="91" stopIfTrue="1">
      <formula>$H140="Y"</formula>
    </cfRule>
  </conditionalFormatting>
  <conditionalFormatting sqref="E3">
    <cfRule type="expression" dxfId="7" priority="41" stopIfTrue="1">
      <formula>$H3="Y"</formula>
    </cfRule>
  </conditionalFormatting>
  <conditionalFormatting sqref="E2">
    <cfRule type="expression" dxfId="6" priority="42" stopIfTrue="1">
      <formula>$H2="Y"</formula>
    </cfRule>
  </conditionalFormatting>
  <conditionalFormatting sqref="E4">
    <cfRule type="expression" dxfId="5" priority="40" stopIfTrue="1">
      <formula>$H4="Y"</formula>
    </cfRule>
  </conditionalFormatting>
  <conditionalFormatting sqref="B7:B65443">
    <cfRule type="expression" priority="35" stopIfTrue="1">
      <formula>$H7="Y"</formula>
    </cfRule>
  </conditionalFormatting>
  <conditionalFormatting sqref="C7:C65443">
    <cfRule type="expression" priority="29" stopIfTrue="1">
      <formula>$H7="Y"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
  <sheetViews>
    <sheetView zoomScale="70" zoomScaleNormal="70" workbookViewId="0"/>
  </sheetViews>
  <sheetFormatPr defaultColWidth="10.42578125" defaultRowHeight="12.75" x14ac:dyDescent="0.2"/>
  <cols>
    <col min="1" max="1" width="35.42578125" style="1" customWidth="1"/>
    <col min="2" max="2" width="95.42578125" style="4" customWidth="1"/>
    <col min="3" max="3" width="24.42578125" style="2" bestFit="1" customWidth="1"/>
    <col min="4" max="4" width="23.42578125" bestFit="1" customWidth="1"/>
    <col min="5" max="6" width="20.42578125" bestFit="1" customWidth="1"/>
    <col min="7" max="7" width="19" bestFit="1" customWidth="1"/>
    <col min="9" max="9" width="11.42578125" bestFit="1" customWidth="1"/>
  </cols>
  <sheetData>
    <row r="1" spans="1:7" s="42" customFormat="1" ht="36" x14ac:dyDescent="0.2">
      <c r="A1" s="37" t="s">
        <v>69</v>
      </c>
      <c r="B1" s="37" t="s">
        <v>2</v>
      </c>
      <c r="C1" s="37" t="s">
        <v>1</v>
      </c>
      <c r="D1" s="37" t="s">
        <v>12</v>
      </c>
      <c r="E1" s="40" t="s">
        <v>0</v>
      </c>
      <c r="F1" s="41" t="s">
        <v>8</v>
      </c>
      <c r="G1" s="40" t="s">
        <v>11</v>
      </c>
    </row>
    <row r="2" spans="1:7" x14ac:dyDescent="0.2">
      <c r="A2" s="21"/>
      <c r="B2" s="21"/>
      <c r="C2" s="22"/>
      <c r="D2" s="22"/>
      <c r="E2" s="28"/>
      <c r="F2" s="23"/>
      <c r="G2" s="22"/>
    </row>
  </sheetData>
  <sortState xmlns:xlrd2="http://schemas.microsoft.com/office/spreadsheetml/2017/richdata2" ref="A2:G2">
    <sortCondition ref="A2"/>
  </sortState>
  <phoneticPr fontId="4" type="noConversion"/>
  <conditionalFormatting sqref="A3:B14">
    <cfRule type="expression" priority="7" stopIfTrue="1">
      <formula>$F3="Y"</formula>
    </cfRule>
  </conditionalFormatting>
  <conditionalFormatting sqref="A15:B65458">
    <cfRule type="expression" priority="6" stopIfTrue="1">
      <formula>$G15="Y"</formula>
    </cfRule>
  </conditionalFormatting>
  <conditionalFormatting sqref="A2:G2">
    <cfRule type="expression" dxfId="4" priority="1" stopIfTrue="1">
      <formula>$G2="Y"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20"/>
  <sheetViews>
    <sheetView zoomScale="70" zoomScaleNormal="70" workbookViewId="0">
      <pane xSplit="1" ySplit="1" topLeftCell="B2" activePane="bottomRight" state="frozen"/>
      <selection pane="topRight" activeCell="B1" sqref="B1"/>
      <selection pane="bottomLeft" activeCell="A2" sqref="A2"/>
      <selection pane="bottomRight" activeCell="C2" sqref="C2:C20"/>
    </sheetView>
  </sheetViews>
  <sheetFormatPr defaultColWidth="10.42578125" defaultRowHeight="12.75" x14ac:dyDescent="0.2"/>
  <cols>
    <col min="1" max="1" width="35.42578125" style="21" customWidth="1"/>
    <col min="2" max="2" width="108.42578125" style="35" customWidth="1"/>
    <col min="3" max="3" width="22.140625" style="45" bestFit="1" customWidth="1"/>
    <col min="4" max="16384" width="10.42578125" style="31"/>
  </cols>
  <sheetData>
    <row r="1" spans="1:3" ht="36" x14ac:dyDescent="0.2">
      <c r="A1" s="37" t="s">
        <v>69</v>
      </c>
      <c r="B1" s="37" t="s">
        <v>2</v>
      </c>
      <c r="C1" s="37" t="s">
        <v>12</v>
      </c>
    </row>
    <row r="2" spans="1:3" x14ac:dyDescent="0.2">
      <c r="A2" s="54" t="s">
        <v>1707</v>
      </c>
      <c r="B2" s="54" t="s">
        <v>1708</v>
      </c>
      <c r="C2" s="55" t="s">
        <v>1709</v>
      </c>
    </row>
    <row r="3" spans="1:3" ht="38.25" x14ac:dyDescent="0.2">
      <c r="A3" s="54" t="s">
        <v>4</v>
      </c>
      <c r="B3" s="54" t="s">
        <v>1150</v>
      </c>
      <c r="C3" s="55" t="s">
        <v>1151</v>
      </c>
    </row>
    <row r="4" spans="1:3" ht="38.25" x14ac:dyDescent="0.2">
      <c r="A4" s="54" t="s">
        <v>58</v>
      </c>
      <c r="B4" s="54" t="s">
        <v>1386</v>
      </c>
      <c r="C4" s="55" t="s">
        <v>121</v>
      </c>
    </row>
    <row r="5" spans="1:3" x14ac:dyDescent="0.2">
      <c r="A5" s="54" t="s">
        <v>96</v>
      </c>
      <c r="B5" s="54" t="s">
        <v>882</v>
      </c>
      <c r="C5" s="55" t="s">
        <v>883</v>
      </c>
    </row>
    <row r="6" spans="1:3" ht="25.5" x14ac:dyDescent="0.2">
      <c r="A6" s="54" t="s">
        <v>257</v>
      </c>
      <c r="B6" s="54" t="s">
        <v>1123</v>
      </c>
      <c r="C6" s="55" t="s">
        <v>1105</v>
      </c>
    </row>
    <row r="7" spans="1:3" x14ac:dyDescent="0.2">
      <c r="A7" s="54" t="s">
        <v>351</v>
      </c>
      <c r="B7" s="54" t="s">
        <v>352</v>
      </c>
      <c r="C7" s="55" t="s">
        <v>353</v>
      </c>
    </row>
    <row r="8" spans="1:3" ht="25.5" x14ac:dyDescent="0.2">
      <c r="A8" s="54" t="s">
        <v>286</v>
      </c>
      <c r="B8" s="54" t="s">
        <v>1706</v>
      </c>
      <c r="C8" s="55" t="s">
        <v>1694</v>
      </c>
    </row>
    <row r="9" spans="1:3" x14ac:dyDescent="0.2">
      <c r="A9" s="54" t="s">
        <v>61</v>
      </c>
      <c r="B9" s="54" t="s">
        <v>1192</v>
      </c>
      <c r="C9" s="55" t="s">
        <v>1193</v>
      </c>
    </row>
    <row r="10" spans="1:3" x14ac:dyDescent="0.2">
      <c r="A10" s="54" t="s">
        <v>61</v>
      </c>
      <c r="B10" s="54" t="s">
        <v>1671</v>
      </c>
      <c r="C10" s="55" t="s">
        <v>1672</v>
      </c>
    </row>
    <row r="11" spans="1:3" ht="25.5" x14ac:dyDescent="0.2">
      <c r="A11" s="54" t="s">
        <v>61</v>
      </c>
      <c r="B11" s="54" t="s">
        <v>1695</v>
      </c>
      <c r="C11" s="55" t="s">
        <v>1696</v>
      </c>
    </row>
    <row r="12" spans="1:3" ht="25.5" x14ac:dyDescent="0.2">
      <c r="A12" s="54" t="s">
        <v>61</v>
      </c>
      <c r="B12" s="54" t="s">
        <v>1697</v>
      </c>
      <c r="C12" s="55" t="s">
        <v>1698</v>
      </c>
    </row>
    <row r="13" spans="1:3" ht="25.5" x14ac:dyDescent="0.2">
      <c r="A13" s="54" t="s">
        <v>61</v>
      </c>
      <c r="B13" s="54" t="s">
        <v>1699</v>
      </c>
      <c r="C13" s="55" t="s">
        <v>1700</v>
      </c>
    </row>
    <row r="14" spans="1:3" x14ac:dyDescent="0.2">
      <c r="A14" s="54" t="s">
        <v>120</v>
      </c>
      <c r="B14" s="54" t="s">
        <v>168</v>
      </c>
      <c r="C14" s="55" t="s">
        <v>169</v>
      </c>
    </row>
    <row r="15" spans="1:3" x14ac:dyDescent="0.2">
      <c r="A15" s="54" t="s">
        <v>99</v>
      </c>
      <c r="B15" s="54" t="s">
        <v>331</v>
      </c>
      <c r="C15" s="55" t="s">
        <v>332</v>
      </c>
    </row>
    <row r="16" spans="1:3" ht="25.5" x14ac:dyDescent="0.2">
      <c r="A16" s="54" t="s">
        <v>99</v>
      </c>
      <c r="B16" s="54" t="s">
        <v>1734</v>
      </c>
      <c r="C16" s="55" t="s">
        <v>1735</v>
      </c>
    </row>
    <row r="17" spans="1:3" ht="25.5" x14ac:dyDescent="0.2">
      <c r="A17" s="54" t="s">
        <v>63</v>
      </c>
      <c r="B17" s="54" t="s">
        <v>839</v>
      </c>
      <c r="C17" s="55" t="s">
        <v>840</v>
      </c>
    </row>
    <row r="18" spans="1:3" x14ac:dyDescent="0.2">
      <c r="A18" s="54" t="s">
        <v>63</v>
      </c>
      <c r="B18" s="54" t="s">
        <v>1008</v>
      </c>
      <c r="C18" s="55" t="s">
        <v>1009</v>
      </c>
    </row>
    <row r="19" spans="1:3" ht="38.25" x14ac:dyDescent="0.2">
      <c r="A19" s="54" t="s">
        <v>70</v>
      </c>
      <c r="B19" s="54" t="s">
        <v>1387</v>
      </c>
      <c r="C19" s="55" t="s">
        <v>172</v>
      </c>
    </row>
    <row r="20" spans="1:3" ht="51" x14ac:dyDescent="0.2">
      <c r="A20" s="54" t="s">
        <v>70</v>
      </c>
      <c r="B20" s="54" t="s">
        <v>1388</v>
      </c>
      <c r="C20" s="55" t="s">
        <v>559</v>
      </c>
    </row>
  </sheetData>
  <sortState xmlns:xlrd2="http://schemas.microsoft.com/office/spreadsheetml/2017/richdata2" ref="A2:C20">
    <sortCondition ref="A2:A20"/>
  </sortState>
  <phoneticPr fontId="4" type="noConversion"/>
  <conditionalFormatting sqref="A21:A63374">
    <cfRule type="expression" priority="413" stopIfTrue="1">
      <formula>#REF!="Y"</formula>
    </cfRule>
  </conditionalFormatting>
  <conditionalFormatting sqref="A2:C20">
    <cfRule type="expression" dxfId="3" priority="415"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852"/>
  <sheetViews>
    <sheetView zoomScale="70" zoomScaleNormal="70" workbookViewId="0">
      <selection activeCell="D1" sqref="D1:D1048576"/>
    </sheetView>
  </sheetViews>
  <sheetFormatPr defaultColWidth="10.42578125" defaultRowHeight="12.75" x14ac:dyDescent="0.2"/>
  <cols>
    <col min="1" max="1" width="34.42578125" style="36" customWidth="1"/>
    <col min="2" max="2" width="108.42578125" style="35" customWidth="1"/>
    <col min="3" max="3" width="18.42578125" style="38" bestFit="1" customWidth="1"/>
    <col min="4" max="4" width="16.42578125" style="39" customWidth="1"/>
  </cols>
  <sheetData>
    <row r="1" spans="1:4" ht="36" x14ac:dyDescent="0.2">
      <c r="A1" s="37" t="s">
        <v>69</v>
      </c>
      <c r="B1" s="37" t="s">
        <v>2</v>
      </c>
      <c r="C1" s="29" t="s">
        <v>12</v>
      </c>
      <c r="D1" s="29" t="s">
        <v>3</v>
      </c>
    </row>
    <row r="2" spans="1:4" x14ac:dyDescent="0.2">
      <c r="A2" s="49" t="s">
        <v>181</v>
      </c>
      <c r="B2" s="35" t="s">
        <v>311</v>
      </c>
      <c r="C2" s="50" t="s">
        <v>253</v>
      </c>
      <c r="D2" s="32">
        <v>43831</v>
      </c>
    </row>
    <row r="3" spans="1:4" x14ac:dyDescent="0.2">
      <c r="A3" s="49" t="s">
        <v>181</v>
      </c>
      <c r="B3" s="35" t="s">
        <v>387</v>
      </c>
      <c r="C3" s="50" t="s">
        <v>388</v>
      </c>
      <c r="D3" s="32">
        <v>43922</v>
      </c>
    </row>
    <row r="4" spans="1:4" ht="38.25" x14ac:dyDescent="0.2">
      <c r="A4" s="49" t="s">
        <v>181</v>
      </c>
      <c r="B4" s="35" t="s">
        <v>477</v>
      </c>
      <c r="C4" s="50" t="s">
        <v>459</v>
      </c>
      <c r="D4" s="32">
        <v>43831</v>
      </c>
    </row>
    <row r="5" spans="1:4" ht="25.5" x14ac:dyDescent="0.2">
      <c r="A5" s="49" t="s">
        <v>181</v>
      </c>
      <c r="B5" s="35" t="s">
        <v>683</v>
      </c>
      <c r="C5" s="50" t="s">
        <v>679</v>
      </c>
      <c r="D5" s="32">
        <v>44013</v>
      </c>
    </row>
    <row r="6" spans="1:4" ht="25.5" x14ac:dyDescent="0.2">
      <c r="A6" s="49" t="s">
        <v>181</v>
      </c>
      <c r="B6" s="35" t="s">
        <v>1089</v>
      </c>
      <c r="C6" s="50" t="s">
        <v>1090</v>
      </c>
      <c r="D6" s="32">
        <v>44256</v>
      </c>
    </row>
    <row r="7" spans="1:4" ht="25.5" x14ac:dyDescent="0.2">
      <c r="A7" s="49" t="s">
        <v>181</v>
      </c>
      <c r="B7" s="35" t="s">
        <v>1263</v>
      </c>
      <c r="C7" s="50" t="s">
        <v>1264</v>
      </c>
      <c r="D7" s="32">
        <v>44378</v>
      </c>
    </row>
    <row r="8" spans="1:4" x14ac:dyDescent="0.2">
      <c r="A8" s="49" t="s">
        <v>89</v>
      </c>
      <c r="B8" s="35" t="s">
        <v>248</v>
      </c>
      <c r="C8" s="50" t="s">
        <v>249</v>
      </c>
      <c r="D8" s="32">
        <v>43831</v>
      </c>
    </row>
    <row r="9" spans="1:4" ht="25.5" x14ac:dyDescent="0.2">
      <c r="A9" s="49" t="s">
        <v>89</v>
      </c>
      <c r="B9" s="35" t="s">
        <v>813</v>
      </c>
      <c r="C9" s="50" t="s">
        <v>814</v>
      </c>
      <c r="D9" s="32">
        <v>44562</v>
      </c>
    </row>
    <row r="10" spans="1:4" ht="25.5" x14ac:dyDescent="0.2">
      <c r="A10" s="49" t="s">
        <v>86</v>
      </c>
      <c r="B10" s="35" t="s">
        <v>1426</v>
      </c>
      <c r="C10" s="50" t="s">
        <v>1113</v>
      </c>
      <c r="D10" s="32">
        <v>44562</v>
      </c>
    </row>
    <row r="11" spans="1:4" x14ac:dyDescent="0.2">
      <c r="A11" s="49" t="s">
        <v>472</v>
      </c>
      <c r="B11" s="35" t="s">
        <v>473</v>
      </c>
      <c r="C11" s="50" t="s">
        <v>474</v>
      </c>
      <c r="D11" s="32">
        <v>43831</v>
      </c>
    </row>
    <row r="12" spans="1:4" ht="25.5" x14ac:dyDescent="0.2">
      <c r="A12" s="49" t="s">
        <v>472</v>
      </c>
      <c r="B12" s="35" t="s">
        <v>702</v>
      </c>
      <c r="C12" s="50" t="s">
        <v>703</v>
      </c>
      <c r="D12" s="32">
        <v>44317</v>
      </c>
    </row>
    <row r="13" spans="1:4" ht="25.5" x14ac:dyDescent="0.2">
      <c r="A13" s="49" t="s">
        <v>472</v>
      </c>
      <c r="B13" s="35" t="s">
        <v>935</v>
      </c>
      <c r="C13" s="50" t="s">
        <v>936</v>
      </c>
      <c r="D13" s="32">
        <v>44105</v>
      </c>
    </row>
    <row r="14" spans="1:4" x14ac:dyDescent="0.2">
      <c r="A14" s="49" t="s">
        <v>472</v>
      </c>
      <c r="B14" s="35" t="s">
        <v>845</v>
      </c>
      <c r="C14" s="50" t="s">
        <v>846</v>
      </c>
      <c r="D14" s="32">
        <v>44197</v>
      </c>
    </row>
    <row r="15" spans="1:4" ht="25.5" x14ac:dyDescent="0.2">
      <c r="A15" s="49" t="s">
        <v>472</v>
      </c>
      <c r="B15" s="35" t="s">
        <v>875</v>
      </c>
      <c r="C15" s="50" t="s">
        <v>876</v>
      </c>
      <c r="D15" s="32">
        <v>44136</v>
      </c>
    </row>
    <row r="16" spans="1:4" ht="25.5" x14ac:dyDescent="0.2">
      <c r="A16" s="49" t="s">
        <v>472</v>
      </c>
      <c r="B16" s="35" t="s">
        <v>1129</v>
      </c>
      <c r="C16" s="50" t="s">
        <v>894</v>
      </c>
      <c r="D16" s="32">
        <v>44228</v>
      </c>
    </row>
    <row r="17" spans="1:4" ht="25.5" x14ac:dyDescent="0.2">
      <c r="A17" s="49" t="s">
        <v>472</v>
      </c>
      <c r="B17" s="35" t="s">
        <v>978</v>
      </c>
      <c r="C17" s="50" t="s">
        <v>979</v>
      </c>
      <c r="D17" s="32">
        <v>44378</v>
      </c>
    </row>
    <row r="18" spans="1:4" x14ac:dyDescent="0.2">
      <c r="A18" s="49" t="s">
        <v>472</v>
      </c>
      <c r="B18" s="35" t="s">
        <v>1033</v>
      </c>
      <c r="C18" s="50" t="s">
        <v>1034</v>
      </c>
      <c r="D18" s="32">
        <v>44256</v>
      </c>
    </row>
    <row r="19" spans="1:4" ht="25.5" x14ac:dyDescent="0.2">
      <c r="A19" s="49" t="s">
        <v>472</v>
      </c>
      <c r="B19" s="35" t="s">
        <v>1142</v>
      </c>
      <c r="C19" s="50" t="s">
        <v>1091</v>
      </c>
      <c r="D19" s="32">
        <v>44378</v>
      </c>
    </row>
    <row r="20" spans="1:4" x14ac:dyDescent="0.2">
      <c r="A20" s="49" t="s">
        <v>472</v>
      </c>
      <c r="B20" s="35" t="s">
        <v>1131</v>
      </c>
      <c r="C20" s="50" t="s">
        <v>1118</v>
      </c>
      <c r="D20" s="32">
        <v>44378</v>
      </c>
    </row>
    <row r="21" spans="1:4" ht="25.5" x14ac:dyDescent="0.2">
      <c r="A21" s="49" t="s">
        <v>472</v>
      </c>
      <c r="B21" s="35" t="s">
        <v>1134</v>
      </c>
      <c r="C21" s="50" t="s">
        <v>1135</v>
      </c>
      <c r="D21" s="32">
        <v>44256</v>
      </c>
    </row>
    <row r="22" spans="1:4" x14ac:dyDescent="0.2">
      <c r="A22" s="49" t="s">
        <v>472</v>
      </c>
      <c r="B22" s="35" t="s">
        <v>1363</v>
      </c>
      <c r="C22" s="50" t="s">
        <v>1345</v>
      </c>
      <c r="D22" s="32">
        <v>44409</v>
      </c>
    </row>
    <row r="23" spans="1:4" ht="25.5" x14ac:dyDescent="0.2">
      <c r="A23" s="49" t="s">
        <v>93</v>
      </c>
      <c r="B23" s="35" t="s">
        <v>266</v>
      </c>
      <c r="C23" s="50" t="s">
        <v>267</v>
      </c>
      <c r="D23" s="32">
        <v>43831</v>
      </c>
    </row>
    <row r="24" spans="1:4" ht="38.25" x14ac:dyDescent="0.2">
      <c r="A24" s="49" t="s">
        <v>93</v>
      </c>
      <c r="B24" s="35" t="s">
        <v>1172</v>
      </c>
      <c r="C24" s="50" t="s">
        <v>1052</v>
      </c>
      <c r="D24" s="32">
        <v>44378</v>
      </c>
    </row>
    <row r="25" spans="1:4" ht="25.5" x14ac:dyDescent="0.2">
      <c r="A25" s="49" t="s">
        <v>93</v>
      </c>
      <c r="B25" s="35" t="s">
        <v>1255</v>
      </c>
      <c r="C25" s="50" t="s">
        <v>1256</v>
      </c>
      <c r="D25" s="32">
        <v>44378</v>
      </c>
    </row>
    <row r="26" spans="1:4" ht="25.5" x14ac:dyDescent="0.2">
      <c r="A26" s="49" t="s">
        <v>93</v>
      </c>
      <c r="B26" s="35" t="s">
        <v>1315</v>
      </c>
      <c r="C26" s="50" t="s">
        <v>1316</v>
      </c>
      <c r="D26" s="32">
        <v>44409</v>
      </c>
    </row>
    <row r="27" spans="1:4" ht="25.5" x14ac:dyDescent="0.2">
      <c r="A27" s="49" t="s">
        <v>93</v>
      </c>
      <c r="B27" s="35" t="s">
        <v>1515</v>
      </c>
      <c r="C27" s="50" t="s">
        <v>1516</v>
      </c>
      <c r="D27" s="32">
        <v>44835</v>
      </c>
    </row>
    <row r="28" spans="1:4" x14ac:dyDescent="0.2">
      <c r="A28" s="49" t="s">
        <v>93</v>
      </c>
      <c r="B28" s="35" t="s">
        <v>1553</v>
      </c>
      <c r="C28" s="50" t="s">
        <v>1554</v>
      </c>
      <c r="D28" s="32">
        <v>44835</v>
      </c>
    </row>
    <row r="29" spans="1:4" ht="25.5" x14ac:dyDescent="0.2">
      <c r="A29" s="49" t="s">
        <v>76</v>
      </c>
      <c r="B29" s="35" t="s">
        <v>1212</v>
      </c>
      <c r="C29" s="50" t="s">
        <v>1213</v>
      </c>
      <c r="D29" s="32">
        <v>44409</v>
      </c>
    </row>
    <row r="30" spans="1:4" ht="25.5" x14ac:dyDescent="0.2">
      <c r="A30" s="49" t="s">
        <v>76</v>
      </c>
      <c r="B30" s="35" t="s">
        <v>1235</v>
      </c>
      <c r="C30" s="50" t="s">
        <v>1214</v>
      </c>
      <c r="D30" s="32">
        <v>44409</v>
      </c>
    </row>
    <row r="31" spans="1:4" ht="25.5" x14ac:dyDescent="0.2">
      <c r="A31" s="49" t="s">
        <v>76</v>
      </c>
      <c r="B31" s="35" t="s">
        <v>1215</v>
      </c>
      <c r="C31" s="50" t="s">
        <v>1216</v>
      </c>
      <c r="D31" s="32">
        <v>44378</v>
      </c>
    </row>
    <row r="32" spans="1:4" x14ac:dyDescent="0.2">
      <c r="A32" s="49" t="s">
        <v>76</v>
      </c>
      <c r="B32" s="35" t="s">
        <v>1356</v>
      </c>
      <c r="C32" s="50" t="s">
        <v>1357</v>
      </c>
      <c r="D32" s="32">
        <v>44896</v>
      </c>
    </row>
    <row r="33" spans="1:4" x14ac:dyDescent="0.2">
      <c r="A33" s="49" t="s">
        <v>259</v>
      </c>
      <c r="B33" s="35" t="s">
        <v>260</v>
      </c>
      <c r="C33" s="50" t="s">
        <v>261</v>
      </c>
      <c r="D33" s="32">
        <v>43922</v>
      </c>
    </row>
    <row r="34" spans="1:4" x14ac:dyDescent="0.2">
      <c r="A34" s="49" t="s">
        <v>1707</v>
      </c>
      <c r="B34" s="35" t="s">
        <v>1708</v>
      </c>
      <c r="C34" s="50" t="s">
        <v>1709</v>
      </c>
      <c r="D34" s="32">
        <v>44958</v>
      </c>
    </row>
    <row r="35" spans="1:4" x14ac:dyDescent="0.2">
      <c r="A35" s="49" t="s">
        <v>66</v>
      </c>
      <c r="B35" s="35" t="s">
        <v>975</v>
      </c>
      <c r="C35" s="50" t="s">
        <v>976</v>
      </c>
      <c r="D35" s="32">
        <v>44166</v>
      </c>
    </row>
    <row r="36" spans="1:4" ht="25.5" x14ac:dyDescent="0.2">
      <c r="A36" s="49" t="s">
        <v>66</v>
      </c>
      <c r="B36" s="35" t="s">
        <v>999</v>
      </c>
      <c r="C36" s="50" t="s">
        <v>977</v>
      </c>
      <c r="D36" s="32">
        <v>44256</v>
      </c>
    </row>
    <row r="37" spans="1:4" x14ac:dyDescent="0.2">
      <c r="A37" s="49" t="s">
        <v>66</v>
      </c>
      <c r="B37" s="35" t="s">
        <v>1232</v>
      </c>
      <c r="C37" s="50" t="s">
        <v>1217</v>
      </c>
      <c r="D37" s="32">
        <v>44562</v>
      </c>
    </row>
    <row r="38" spans="1:4" x14ac:dyDescent="0.2">
      <c r="A38" s="49" t="s">
        <v>66</v>
      </c>
      <c r="B38" s="35" t="s">
        <v>1233</v>
      </c>
      <c r="C38" s="50" t="s">
        <v>1224</v>
      </c>
      <c r="D38" s="32">
        <v>44501</v>
      </c>
    </row>
    <row r="39" spans="1:4" x14ac:dyDescent="0.2">
      <c r="A39" s="49" t="s">
        <v>66</v>
      </c>
      <c r="B39" s="35" t="s">
        <v>1339</v>
      </c>
      <c r="C39" s="50" t="s">
        <v>1340</v>
      </c>
      <c r="D39" s="32">
        <v>44562</v>
      </c>
    </row>
    <row r="40" spans="1:4" ht="25.5" x14ac:dyDescent="0.2">
      <c r="A40" s="49" t="s">
        <v>66</v>
      </c>
      <c r="B40" s="35" t="s">
        <v>1414</v>
      </c>
      <c r="C40" s="50" t="s">
        <v>1415</v>
      </c>
      <c r="D40" s="32">
        <v>44896</v>
      </c>
    </row>
    <row r="41" spans="1:4" ht="25.5" x14ac:dyDescent="0.2">
      <c r="A41" s="49" t="s">
        <v>66</v>
      </c>
      <c r="B41" s="35" t="s">
        <v>1596</v>
      </c>
      <c r="C41" s="50" t="s">
        <v>1597</v>
      </c>
      <c r="D41" s="32">
        <v>44682</v>
      </c>
    </row>
    <row r="42" spans="1:4" x14ac:dyDescent="0.2">
      <c r="A42" s="49" t="s">
        <v>141</v>
      </c>
      <c r="B42" s="35" t="s">
        <v>878</v>
      </c>
      <c r="C42" s="50" t="s">
        <v>879</v>
      </c>
      <c r="D42" s="32">
        <v>44197</v>
      </c>
    </row>
    <row r="43" spans="1:4" x14ac:dyDescent="0.2">
      <c r="A43" s="49" t="s">
        <v>141</v>
      </c>
      <c r="B43" s="35" t="s">
        <v>1311</v>
      </c>
      <c r="C43" s="50" t="s">
        <v>1312</v>
      </c>
      <c r="D43" s="32">
        <v>44470</v>
      </c>
    </row>
    <row r="44" spans="1:4" x14ac:dyDescent="0.2">
      <c r="A44" s="49" t="s">
        <v>141</v>
      </c>
      <c r="B44" s="35" t="s">
        <v>1543</v>
      </c>
      <c r="C44" s="50" t="s">
        <v>1518</v>
      </c>
      <c r="D44" s="32">
        <v>44682</v>
      </c>
    </row>
    <row r="45" spans="1:4" ht="25.5" x14ac:dyDescent="0.2">
      <c r="A45" s="49" t="s">
        <v>432</v>
      </c>
      <c r="B45" s="35" t="s">
        <v>433</v>
      </c>
      <c r="C45" s="50" t="s">
        <v>434</v>
      </c>
      <c r="D45" s="32">
        <v>43831</v>
      </c>
    </row>
    <row r="46" spans="1:4" ht="12" customHeight="1" x14ac:dyDescent="0.2">
      <c r="A46" s="49" t="s">
        <v>4</v>
      </c>
      <c r="B46" s="35" t="s">
        <v>913</v>
      </c>
      <c r="C46" s="50" t="s">
        <v>914</v>
      </c>
      <c r="D46" s="32">
        <v>44105</v>
      </c>
    </row>
    <row r="47" spans="1:4" x14ac:dyDescent="0.2">
      <c r="A47" s="49" t="s">
        <v>4</v>
      </c>
      <c r="B47" s="35" t="s">
        <v>284</v>
      </c>
      <c r="C47" s="50" t="s">
        <v>285</v>
      </c>
      <c r="D47" s="32">
        <v>44896</v>
      </c>
    </row>
    <row r="48" spans="1:4" ht="25.5" x14ac:dyDescent="0.2">
      <c r="A48" s="49" t="s">
        <v>4</v>
      </c>
      <c r="B48" s="35" t="s">
        <v>385</v>
      </c>
      <c r="C48" s="50" t="s">
        <v>386</v>
      </c>
      <c r="D48" s="32">
        <v>43831</v>
      </c>
    </row>
    <row r="49" spans="1:4" ht="38.25" x14ac:dyDescent="0.2">
      <c r="A49" s="49" t="s">
        <v>4</v>
      </c>
      <c r="B49" s="35" t="s">
        <v>1150</v>
      </c>
      <c r="C49" s="50" t="s">
        <v>1151</v>
      </c>
      <c r="D49" s="32">
        <v>44958</v>
      </c>
    </row>
    <row r="50" spans="1:4" x14ac:dyDescent="0.2">
      <c r="A50" s="49" t="s">
        <v>62</v>
      </c>
      <c r="B50" s="35" t="s">
        <v>220</v>
      </c>
      <c r="C50" s="50" t="s">
        <v>221</v>
      </c>
      <c r="D50" s="32">
        <v>44044</v>
      </c>
    </row>
    <row r="51" spans="1:4" ht="25.5" x14ac:dyDescent="0.2">
      <c r="A51" s="49" t="s">
        <v>1258</v>
      </c>
      <c r="B51" s="35" t="s">
        <v>163</v>
      </c>
      <c r="C51" s="50" t="s">
        <v>164</v>
      </c>
      <c r="D51" s="32">
        <v>44927</v>
      </c>
    </row>
    <row r="52" spans="1:4" ht="25.5" x14ac:dyDescent="0.2">
      <c r="A52" s="49" t="s">
        <v>101</v>
      </c>
      <c r="B52" s="35" t="s">
        <v>198</v>
      </c>
      <c r="C52" s="50" t="s">
        <v>16</v>
      </c>
      <c r="D52" s="32">
        <v>43922</v>
      </c>
    </row>
    <row r="53" spans="1:4" ht="25.5" x14ac:dyDescent="0.2">
      <c r="A53" s="49" t="s">
        <v>58</v>
      </c>
      <c r="B53" s="35" t="s">
        <v>274</v>
      </c>
      <c r="C53" s="50" t="s">
        <v>270</v>
      </c>
      <c r="D53" s="32">
        <v>44044</v>
      </c>
    </row>
    <row r="54" spans="1:4" x14ac:dyDescent="0.2">
      <c r="A54" s="49" t="s">
        <v>58</v>
      </c>
      <c r="B54" s="35" t="s">
        <v>414</v>
      </c>
      <c r="C54" s="50" t="s">
        <v>415</v>
      </c>
      <c r="D54" s="32">
        <v>43831</v>
      </c>
    </row>
    <row r="55" spans="1:4" ht="25.5" x14ac:dyDescent="0.2">
      <c r="A55" s="49" t="s">
        <v>58</v>
      </c>
      <c r="B55" s="35" t="s">
        <v>452</v>
      </c>
      <c r="C55" s="50" t="s">
        <v>453</v>
      </c>
      <c r="D55" s="32">
        <v>43922</v>
      </c>
    </row>
    <row r="56" spans="1:4" ht="25.5" x14ac:dyDescent="0.2">
      <c r="A56" s="49" t="s">
        <v>58</v>
      </c>
      <c r="B56" s="35" t="s">
        <v>486</v>
      </c>
      <c r="C56" s="50" t="s">
        <v>487</v>
      </c>
      <c r="D56" s="32">
        <v>43922</v>
      </c>
    </row>
    <row r="57" spans="1:4" ht="25.5" x14ac:dyDescent="0.2">
      <c r="A57" s="49" t="s">
        <v>58</v>
      </c>
      <c r="B57" s="35" t="s">
        <v>897</v>
      </c>
      <c r="C57" s="50" t="s">
        <v>898</v>
      </c>
      <c r="D57" s="32">
        <v>44256</v>
      </c>
    </row>
    <row r="58" spans="1:4" x14ac:dyDescent="0.2">
      <c r="A58" s="49" t="s">
        <v>58</v>
      </c>
      <c r="B58" s="35" t="s">
        <v>1109</v>
      </c>
      <c r="C58" s="50" t="s">
        <v>1110</v>
      </c>
      <c r="D58" s="32">
        <v>44256</v>
      </c>
    </row>
    <row r="59" spans="1:4" x14ac:dyDescent="0.2">
      <c r="A59" s="49" t="s">
        <v>58</v>
      </c>
      <c r="B59" s="35" t="s">
        <v>1350</v>
      </c>
      <c r="C59" s="50" t="s">
        <v>1351</v>
      </c>
      <c r="D59" s="32">
        <v>44409</v>
      </c>
    </row>
    <row r="60" spans="1:4" ht="25.5" x14ac:dyDescent="0.2">
      <c r="A60" s="49" t="s">
        <v>58</v>
      </c>
      <c r="B60" s="35" t="s">
        <v>1588</v>
      </c>
      <c r="C60" s="50" t="s">
        <v>1589</v>
      </c>
      <c r="D60" s="32">
        <v>44682</v>
      </c>
    </row>
    <row r="61" spans="1:4" ht="25.5" x14ac:dyDescent="0.2">
      <c r="A61" s="49" t="s">
        <v>58</v>
      </c>
      <c r="B61" s="35" t="s">
        <v>1606</v>
      </c>
      <c r="C61" s="50" t="s">
        <v>1602</v>
      </c>
      <c r="D61" s="32">
        <v>44743</v>
      </c>
    </row>
    <row r="62" spans="1:4" ht="38.25" x14ac:dyDescent="0.2">
      <c r="A62" s="49" t="s">
        <v>58</v>
      </c>
      <c r="B62" s="35" t="s">
        <v>1650</v>
      </c>
      <c r="C62" s="50" t="s">
        <v>1651</v>
      </c>
      <c r="D62" s="32">
        <v>44835</v>
      </c>
    </row>
    <row r="63" spans="1:4" ht="38.25" x14ac:dyDescent="0.2">
      <c r="A63" s="49" t="s">
        <v>58</v>
      </c>
      <c r="B63" s="35" t="s">
        <v>1386</v>
      </c>
      <c r="C63" s="50" t="s">
        <v>121</v>
      </c>
      <c r="D63" s="32">
        <v>44958</v>
      </c>
    </row>
    <row r="64" spans="1:4" ht="25.5" x14ac:dyDescent="0.2">
      <c r="A64" s="49" t="s">
        <v>100</v>
      </c>
      <c r="B64" s="35" t="s">
        <v>197</v>
      </c>
      <c r="C64" s="50" t="s">
        <v>10</v>
      </c>
      <c r="D64" s="32">
        <v>44927</v>
      </c>
    </row>
    <row r="65" spans="1:4" ht="25.5" x14ac:dyDescent="0.2">
      <c r="A65" s="49" t="s">
        <v>103</v>
      </c>
      <c r="B65" s="35" t="s">
        <v>443</v>
      </c>
      <c r="C65" s="50" t="s">
        <v>444</v>
      </c>
      <c r="D65" s="32">
        <v>43891</v>
      </c>
    </row>
    <row r="66" spans="1:4" x14ac:dyDescent="0.2">
      <c r="A66" s="49" t="s">
        <v>103</v>
      </c>
      <c r="B66" s="35" t="s">
        <v>736</v>
      </c>
      <c r="C66" s="50" t="s">
        <v>737</v>
      </c>
      <c r="D66" s="32">
        <v>43952</v>
      </c>
    </row>
    <row r="67" spans="1:4" ht="25.5" x14ac:dyDescent="0.2">
      <c r="A67" s="49" t="s">
        <v>103</v>
      </c>
      <c r="B67" s="35" t="s">
        <v>1115</v>
      </c>
      <c r="C67" s="50" t="s">
        <v>1116</v>
      </c>
      <c r="D67" s="32">
        <v>44256</v>
      </c>
    </row>
    <row r="68" spans="1:4" ht="25.5" x14ac:dyDescent="0.2">
      <c r="A68" s="49" t="s">
        <v>103</v>
      </c>
      <c r="B68" s="35" t="s">
        <v>1445</v>
      </c>
      <c r="C68" s="50" t="s">
        <v>1433</v>
      </c>
      <c r="D68" s="32">
        <v>44927</v>
      </c>
    </row>
    <row r="69" spans="1:4" ht="38.25" x14ac:dyDescent="0.2">
      <c r="A69" s="49" t="s">
        <v>142</v>
      </c>
      <c r="B69" s="35" t="s">
        <v>161</v>
      </c>
      <c r="C69" s="50" t="s">
        <v>159</v>
      </c>
      <c r="D69" s="32">
        <v>43952</v>
      </c>
    </row>
    <row r="70" spans="1:4" ht="25.5" x14ac:dyDescent="0.2">
      <c r="A70" s="49" t="s">
        <v>142</v>
      </c>
      <c r="B70" s="35" t="s">
        <v>222</v>
      </c>
      <c r="C70" s="50" t="s">
        <v>223</v>
      </c>
      <c r="D70" s="32">
        <v>44378</v>
      </c>
    </row>
    <row r="71" spans="1:4" ht="25.5" x14ac:dyDescent="0.2">
      <c r="A71" s="49" t="s">
        <v>142</v>
      </c>
      <c r="B71" s="35" t="s">
        <v>356</v>
      </c>
      <c r="C71" s="50" t="s">
        <v>357</v>
      </c>
      <c r="D71" s="32">
        <v>43831</v>
      </c>
    </row>
    <row r="72" spans="1:4" x14ac:dyDescent="0.2">
      <c r="A72" s="49" t="s">
        <v>142</v>
      </c>
      <c r="B72" s="35" t="s">
        <v>416</v>
      </c>
      <c r="C72" s="50" t="s">
        <v>417</v>
      </c>
      <c r="D72" s="32">
        <v>44044</v>
      </c>
    </row>
    <row r="73" spans="1:4" ht="25.5" x14ac:dyDescent="0.2">
      <c r="A73" s="49" t="s">
        <v>142</v>
      </c>
      <c r="B73" s="35" t="s">
        <v>430</v>
      </c>
      <c r="C73" s="50" t="s">
        <v>431</v>
      </c>
      <c r="D73" s="32">
        <v>43831</v>
      </c>
    </row>
    <row r="74" spans="1:4" x14ac:dyDescent="0.2">
      <c r="A74" s="49" t="s">
        <v>142</v>
      </c>
      <c r="B74" s="35" t="s">
        <v>746</v>
      </c>
      <c r="C74" s="50" t="s">
        <v>747</v>
      </c>
      <c r="D74" s="32">
        <v>43922</v>
      </c>
    </row>
    <row r="75" spans="1:4" ht="25.5" x14ac:dyDescent="0.2">
      <c r="A75" s="49" t="s">
        <v>142</v>
      </c>
      <c r="B75" s="35" t="s">
        <v>797</v>
      </c>
      <c r="C75" s="50" t="s">
        <v>752</v>
      </c>
      <c r="D75" s="32">
        <v>44044</v>
      </c>
    </row>
    <row r="76" spans="1:4" ht="25.5" x14ac:dyDescent="0.2">
      <c r="A76" s="49" t="s">
        <v>142</v>
      </c>
      <c r="B76" s="35" t="s">
        <v>950</v>
      </c>
      <c r="C76" s="50" t="s">
        <v>951</v>
      </c>
      <c r="D76" s="32">
        <v>44105</v>
      </c>
    </row>
    <row r="77" spans="1:4" ht="25.5" x14ac:dyDescent="0.2">
      <c r="A77" s="49" t="s">
        <v>142</v>
      </c>
      <c r="B77" s="35" t="s">
        <v>1073</v>
      </c>
      <c r="C77" s="50" t="s">
        <v>1074</v>
      </c>
      <c r="D77" s="32">
        <v>44166</v>
      </c>
    </row>
    <row r="78" spans="1:4" ht="25.5" x14ac:dyDescent="0.2">
      <c r="A78" s="49" t="s">
        <v>142</v>
      </c>
      <c r="B78" s="35" t="s">
        <v>997</v>
      </c>
      <c r="C78" s="50" t="s">
        <v>980</v>
      </c>
      <c r="D78" s="32">
        <v>44197</v>
      </c>
    </row>
    <row r="79" spans="1:4" x14ac:dyDescent="0.2">
      <c r="A79" s="49" t="s">
        <v>142</v>
      </c>
      <c r="B79" s="35" t="s">
        <v>1125</v>
      </c>
      <c r="C79" s="50" t="s">
        <v>1117</v>
      </c>
      <c r="D79" s="32">
        <v>44927</v>
      </c>
    </row>
    <row r="80" spans="1:4" x14ac:dyDescent="0.2">
      <c r="A80" s="49" t="s">
        <v>142</v>
      </c>
      <c r="B80" s="35" t="s">
        <v>1181</v>
      </c>
      <c r="C80" s="50" t="s">
        <v>1182</v>
      </c>
      <c r="D80" s="32">
        <v>44256</v>
      </c>
    </row>
    <row r="81" spans="1:4" x14ac:dyDescent="0.2">
      <c r="A81" s="49" t="s">
        <v>142</v>
      </c>
      <c r="B81" s="35" t="s">
        <v>1200</v>
      </c>
      <c r="C81" s="50" t="s">
        <v>1201</v>
      </c>
      <c r="D81" s="32">
        <v>44378</v>
      </c>
    </row>
    <row r="82" spans="1:4" ht="25.5" x14ac:dyDescent="0.2">
      <c r="A82" s="49" t="s">
        <v>142</v>
      </c>
      <c r="B82" s="35" t="s">
        <v>1241</v>
      </c>
      <c r="C82" s="50" t="s">
        <v>1242</v>
      </c>
      <c r="D82" s="32">
        <v>44562</v>
      </c>
    </row>
    <row r="83" spans="1:4" x14ac:dyDescent="0.2">
      <c r="A83" s="49" t="s">
        <v>142</v>
      </c>
      <c r="B83" s="35" t="s">
        <v>1317</v>
      </c>
      <c r="C83" s="50" t="s">
        <v>1318</v>
      </c>
      <c r="D83" s="32">
        <v>44470</v>
      </c>
    </row>
    <row r="84" spans="1:4" x14ac:dyDescent="0.2">
      <c r="A84" s="49" t="s">
        <v>142</v>
      </c>
      <c r="B84" s="35" t="s">
        <v>1647</v>
      </c>
      <c r="C84" s="50" t="s">
        <v>1648</v>
      </c>
      <c r="D84" s="32">
        <v>44835</v>
      </c>
    </row>
    <row r="85" spans="1:4" ht="25.5" x14ac:dyDescent="0.2">
      <c r="A85" s="49" t="s">
        <v>142</v>
      </c>
      <c r="B85" s="35" t="s">
        <v>1682</v>
      </c>
      <c r="C85" s="50" t="s">
        <v>1683</v>
      </c>
      <c r="D85" s="32">
        <v>44927</v>
      </c>
    </row>
    <row r="86" spans="1:4" x14ac:dyDescent="0.2">
      <c r="A86" s="49" t="s">
        <v>96</v>
      </c>
      <c r="B86" s="35" t="s">
        <v>882</v>
      </c>
      <c r="C86" s="50" t="s">
        <v>883</v>
      </c>
      <c r="D86" s="32">
        <v>44958</v>
      </c>
    </row>
    <row r="87" spans="1:4" ht="25.5" x14ac:dyDescent="0.2">
      <c r="A87" s="49" t="s">
        <v>183</v>
      </c>
      <c r="B87" s="35" t="s">
        <v>549</v>
      </c>
      <c r="C87" s="50" t="s">
        <v>550</v>
      </c>
      <c r="D87" s="32">
        <v>43983</v>
      </c>
    </row>
    <row r="88" spans="1:4" ht="38.25" x14ac:dyDescent="0.2">
      <c r="A88" s="49" t="s">
        <v>183</v>
      </c>
      <c r="B88" s="35" t="s">
        <v>610</v>
      </c>
      <c r="C88" s="50" t="s">
        <v>607</v>
      </c>
      <c r="D88" s="32">
        <v>44013</v>
      </c>
    </row>
    <row r="89" spans="1:4" ht="25.5" x14ac:dyDescent="0.2">
      <c r="A89" s="49" t="s">
        <v>183</v>
      </c>
      <c r="B89" s="35" t="s">
        <v>1027</v>
      </c>
      <c r="C89" s="50" t="s">
        <v>1028</v>
      </c>
      <c r="D89" s="32">
        <v>44317</v>
      </c>
    </row>
    <row r="90" spans="1:4" ht="25.5" x14ac:dyDescent="0.2">
      <c r="A90" s="49" t="s">
        <v>183</v>
      </c>
      <c r="B90" s="35" t="s">
        <v>1222</v>
      </c>
      <c r="C90" s="50" t="s">
        <v>1223</v>
      </c>
      <c r="D90" s="32">
        <v>44470</v>
      </c>
    </row>
    <row r="91" spans="1:4" ht="25.5" x14ac:dyDescent="0.2">
      <c r="A91" s="49" t="s">
        <v>183</v>
      </c>
      <c r="B91" s="35" t="s">
        <v>1275</v>
      </c>
      <c r="C91" s="50" t="s">
        <v>1276</v>
      </c>
      <c r="D91" s="32">
        <v>44378</v>
      </c>
    </row>
    <row r="92" spans="1:4" ht="25.5" x14ac:dyDescent="0.2">
      <c r="A92" s="49" t="s">
        <v>183</v>
      </c>
      <c r="B92" s="35" t="s">
        <v>1288</v>
      </c>
      <c r="C92" s="50" t="s">
        <v>1289</v>
      </c>
      <c r="D92" s="32">
        <v>44470</v>
      </c>
    </row>
    <row r="93" spans="1:4" ht="25.5" x14ac:dyDescent="0.2">
      <c r="A93" s="49" t="s">
        <v>183</v>
      </c>
      <c r="B93" s="35" t="s">
        <v>1620</v>
      </c>
      <c r="C93" s="50" t="s">
        <v>1621</v>
      </c>
      <c r="D93" s="32">
        <v>44866</v>
      </c>
    </row>
    <row r="94" spans="1:4" ht="25.5" x14ac:dyDescent="0.2">
      <c r="A94" s="49" t="s">
        <v>265</v>
      </c>
      <c r="B94" s="35" t="s">
        <v>981</v>
      </c>
      <c r="C94" s="50" t="s">
        <v>982</v>
      </c>
      <c r="D94" s="32">
        <v>44256</v>
      </c>
    </row>
    <row r="95" spans="1:4" ht="12.75" customHeight="1" x14ac:dyDescent="0.2">
      <c r="A95" s="49" t="s">
        <v>1304</v>
      </c>
      <c r="B95" s="35" t="s">
        <v>1305</v>
      </c>
      <c r="C95" s="50" t="s">
        <v>1306</v>
      </c>
      <c r="D95" s="32">
        <v>44409</v>
      </c>
    </row>
    <row r="96" spans="1:4" x14ac:dyDescent="0.2">
      <c r="A96" s="49" t="s">
        <v>1304</v>
      </c>
      <c r="B96" s="35" t="s">
        <v>1635</v>
      </c>
      <c r="C96" s="50" t="s">
        <v>1636</v>
      </c>
      <c r="D96" s="32">
        <v>44835</v>
      </c>
    </row>
    <row r="97" spans="1:4" ht="25.5" x14ac:dyDescent="0.2">
      <c r="A97" s="49" t="s">
        <v>122</v>
      </c>
      <c r="B97" s="35" t="s">
        <v>230</v>
      </c>
      <c r="C97" s="50" t="s">
        <v>231</v>
      </c>
      <c r="D97" s="32">
        <v>44013</v>
      </c>
    </row>
    <row r="98" spans="1:4" ht="25.5" x14ac:dyDescent="0.2">
      <c r="A98" s="49" t="s">
        <v>122</v>
      </c>
      <c r="B98" s="35" t="s">
        <v>598</v>
      </c>
      <c r="C98" s="50" t="s">
        <v>599</v>
      </c>
      <c r="D98" s="32">
        <v>44562</v>
      </c>
    </row>
    <row r="99" spans="1:4" x14ac:dyDescent="0.2">
      <c r="A99" s="49" t="s">
        <v>306</v>
      </c>
      <c r="B99" s="35" t="s">
        <v>310</v>
      </c>
      <c r="C99" s="50" t="s">
        <v>307</v>
      </c>
      <c r="D99" s="32">
        <v>44197</v>
      </c>
    </row>
    <row r="100" spans="1:4" x14ac:dyDescent="0.2">
      <c r="A100" s="49" t="s">
        <v>67</v>
      </c>
      <c r="B100" s="35" t="s">
        <v>212</v>
      </c>
      <c r="C100" s="50" t="s">
        <v>213</v>
      </c>
      <c r="D100" s="32">
        <v>44896</v>
      </c>
    </row>
    <row r="101" spans="1:4" ht="38.25" x14ac:dyDescent="0.2">
      <c r="A101" s="49" t="s">
        <v>98</v>
      </c>
      <c r="B101" s="35" t="s">
        <v>996</v>
      </c>
      <c r="C101" s="50" t="s">
        <v>21</v>
      </c>
      <c r="D101" s="32">
        <v>44228</v>
      </c>
    </row>
    <row r="102" spans="1:4" x14ac:dyDescent="0.2">
      <c r="A102" s="49" t="s">
        <v>217</v>
      </c>
      <c r="B102" s="35" t="s">
        <v>218</v>
      </c>
      <c r="C102" s="50" t="s">
        <v>219</v>
      </c>
      <c r="D102" s="32">
        <v>44044</v>
      </c>
    </row>
    <row r="103" spans="1:4" x14ac:dyDescent="0.2">
      <c r="A103" s="49" t="s">
        <v>137</v>
      </c>
      <c r="B103" s="35" t="s">
        <v>1576</v>
      </c>
      <c r="C103" s="50" t="s">
        <v>1577</v>
      </c>
      <c r="D103" s="32">
        <v>44927</v>
      </c>
    </row>
    <row r="104" spans="1:4" x14ac:dyDescent="0.2">
      <c r="A104" s="49" t="s">
        <v>7</v>
      </c>
      <c r="B104" s="35" t="s">
        <v>358</v>
      </c>
      <c r="C104" s="50" t="s">
        <v>359</v>
      </c>
      <c r="D104" s="32">
        <v>43831</v>
      </c>
    </row>
    <row r="105" spans="1:4" ht="25.5" x14ac:dyDescent="0.2">
      <c r="A105" s="49" t="s">
        <v>94</v>
      </c>
      <c r="B105" s="35" t="s">
        <v>455</v>
      </c>
      <c r="C105" s="50" t="s">
        <v>456</v>
      </c>
      <c r="D105" s="32">
        <v>44197</v>
      </c>
    </row>
    <row r="106" spans="1:4" x14ac:dyDescent="0.2">
      <c r="A106" s="49" t="s">
        <v>94</v>
      </c>
      <c r="B106" s="35" t="s">
        <v>462</v>
      </c>
      <c r="C106" s="50" t="s">
        <v>463</v>
      </c>
      <c r="D106" s="32">
        <v>43922</v>
      </c>
    </row>
    <row r="107" spans="1:4" x14ac:dyDescent="0.2">
      <c r="A107" s="49" t="s">
        <v>94</v>
      </c>
      <c r="B107" s="35" t="s">
        <v>1370</v>
      </c>
      <c r="C107" s="50" t="s">
        <v>1371</v>
      </c>
      <c r="D107" s="32">
        <v>44562</v>
      </c>
    </row>
    <row r="108" spans="1:4" ht="25.5" x14ac:dyDescent="0.2">
      <c r="A108" s="49" t="s">
        <v>94</v>
      </c>
      <c r="B108" s="35" t="s">
        <v>1372</v>
      </c>
      <c r="C108" s="50" t="s">
        <v>1362</v>
      </c>
      <c r="D108" s="32">
        <v>44562</v>
      </c>
    </row>
    <row r="109" spans="1:4" ht="25.5" x14ac:dyDescent="0.2">
      <c r="A109" s="49" t="s">
        <v>94</v>
      </c>
      <c r="B109" s="35" t="s">
        <v>1548</v>
      </c>
      <c r="C109" s="50" t="s">
        <v>1537</v>
      </c>
      <c r="D109" s="32">
        <v>44805</v>
      </c>
    </row>
    <row r="110" spans="1:4" x14ac:dyDescent="0.2">
      <c r="A110" s="49" t="s">
        <v>109</v>
      </c>
      <c r="B110" s="35" t="s">
        <v>892</v>
      </c>
      <c r="C110" s="50" t="s">
        <v>893</v>
      </c>
      <c r="D110" s="32">
        <v>44197</v>
      </c>
    </row>
    <row r="111" spans="1:4" ht="25.5" x14ac:dyDescent="0.2">
      <c r="A111" s="49" t="s">
        <v>1012</v>
      </c>
      <c r="B111" s="35" t="s">
        <v>1013</v>
      </c>
      <c r="C111" s="50" t="s">
        <v>1014</v>
      </c>
      <c r="D111" s="32">
        <v>44228</v>
      </c>
    </row>
    <row r="112" spans="1:4" x14ac:dyDescent="0.2">
      <c r="A112" s="49" t="s">
        <v>1012</v>
      </c>
      <c r="B112" s="35" t="s">
        <v>1023</v>
      </c>
      <c r="C112" s="50" t="s">
        <v>1024</v>
      </c>
      <c r="D112" s="32">
        <v>44256</v>
      </c>
    </row>
    <row r="113" spans="1:4" ht="38.25" x14ac:dyDescent="0.2">
      <c r="A113" s="49" t="s">
        <v>1012</v>
      </c>
      <c r="B113" s="35" t="s">
        <v>1307</v>
      </c>
      <c r="C113" s="50" t="s">
        <v>1293</v>
      </c>
      <c r="D113" s="32">
        <v>44348</v>
      </c>
    </row>
    <row r="114" spans="1:4" x14ac:dyDescent="0.2">
      <c r="A114" s="49" t="s">
        <v>115</v>
      </c>
      <c r="B114" s="35" t="s">
        <v>207</v>
      </c>
      <c r="C114" s="50" t="s">
        <v>208</v>
      </c>
      <c r="D114" s="32">
        <v>43922</v>
      </c>
    </row>
    <row r="115" spans="1:4" ht="25.5" x14ac:dyDescent="0.2">
      <c r="A115" s="49" t="s">
        <v>115</v>
      </c>
      <c r="B115" s="35" t="s">
        <v>254</v>
      </c>
      <c r="C115" s="50" t="s">
        <v>255</v>
      </c>
      <c r="D115" s="32">
        <v>44927</v>
      </c>
    </row>
    <row r="116" spans="1:4" x14ac:dyDescent="0.2">
      <c r="A116" s="49" t="s">
        <v>115</v>
      </c>
      <c r="B116" s="35" t="s">
        <v>611</v>
      </c>
      <c r="C116" s="50" t="s">
        <v>612</v>
      </c>
      <c r="D116" s="32">
        <v>44044</v>
      </c>
    </row>
    <row r="117" spans="1:4" ht="25.5" x14ac:dyDescent="0.2">
      <c r="A117" s="49" t="s">
        <v>115</v>
      </c>
      <c r="B117" s="35" t="s">
        <v>635</v>
      </c>
      <c r="C117" s="50" t="s">
        <v>633</v>
      </c>
      <c r="D117" s="32">
        <v>43862</v>
      </c>
    </row>
    <row r="118" spans="1:4" ht="25.5" x14ac:dyDescent="0.2">
      <c r="A118" s="49" t="s">
        <v>123</v>
      </c>
      <c r="B118" s="35" t="s">
        <v>276</v>
      </c>
      <c r="C118" s="50" t="s">
        <v>127</v>
      </c>
      <c r="D118" s="32">
        <v>43922</v>
      </c>
    </row>
    <row r="119" spans="1:4" x14ac:dyDescent="0.2">
      <c r="A119" s="49" t="s">
        <v>123</v>
      </c>
      <c r="B119" s="35" t="s">
        <v>911</v>
      </c>
      <c r="C119" s="50" t="s">
        <v>912</v>
      </c>
      <c r="D119" s="32">
        <v>44105</v>
      </c>
    </row>
    <row r="120" spans="1:4" x14ac:dyDescent="0.2">
      <c r="A120" s="49" t="s">
        <v>123</v>
      </c>
      <c r="B120" s="35" t="s">
        <v>475</v>
      </c>
      <c r="C120" s="50" t="s">
        <v>281</v>
      </c>
      <c r="D120" s="32">
        <v>43831</v>
      </c>
    </row>
    <row r="121" spans="1:4" ht="25.5" x14ac:dyDescent="0.2">
      <c r="A121" s="49" t="s">
        <v>257</v>
      </c>
      <c r="B121" s="35" t="s">
        <v>1123</v>
      </c>
      <c r="C121" s="50" t="s">
        <v>1105</v>
      </c>
      <c r="D121" s="32">
        <v>44958</v>
      </c>
    </row>
    <row r="122" spans="1:4" ht="38.25" x14ac:dyDescent="0.2">
      <c r="A122" s="49" t="s">
        <v>110</v>
      </c>
      <c r="B122" s="35" t="s">
        <v>1103</v>
      </c>
      <c r="C122" s="50" t="s">
        <v>765</v>
      </c>
      <c r="D122" s="32">
        <v>44228</v>
      </c>
    </row>
    <row r="123" spans="1:4" ht="25.5" x14ac:dyDescent="0.2">
      <c r="A123" s="49" t="s">
        <v>110</v>
      </c>
      <c r="B123" s="35" t="s">
        <v>1590</v>
      </c>
      <c r="C123" s="50" t="s">
        <v>1591</v>
      </c>
      <c r="D123" s="32">
        <v>44835</v>
      </c>
    </row>
    <row r="124" spans="1:4" ht="25.5" x14ac:dyDescent="0.2">
      <c r="A124" s="49" t="s">
        <v>110</v>
      </c>
      <c r="B124" s="35" t="s">
        <v>1607</v>
      </c>
      <c r="C124" s="50" t="s">
        <v>1605</v>
      </c>
      <c r="D124" s="32">
        <v>44835</v>
      </c>
    </row>
    <row r="125" spans="1:4" x14ac:dyDescent="0.2">
      <c r="A125" s="49" t="s">
        <v>146</v>
      </c>
      <c r="B125" s="35" t="s">
        <v>188</v>
      </c>
      <c r="C125" s="50" t="s">
        <v>147</v>
      </c>
      <c r="D125" s="32">
        <v>44317</v>
      </c>
    </row>
    <row r="126" spans="1:4" x14ac:dyDescent="0.2">
      <c r="A126" s="49" t="s">
        <v>146</v>
      </c>
      <c r="B126" s="35" t="s">
        <v>890</v>
      </c>
      <c r="C126" s="50" t="s">
        <v>891</v>
      </c>
      <c r="D126" s="32">
        <v>44835</v>
      </c>
    </row>
    <row r="127" spans="1:4" x14ac:dyDescent="0.2">
      <c r="A127" s="49" t="s">
        <v>153</v>
      </c>
      <c r="B127" s="35" t="s">
        <v>694</v>
      </c>
      <c r="C127" s="50" t="s">
        <v>695</v>
      </c>
      <c r="D127" s="32">
        <v>43952</v>
      </c>
    </row>
    <row r="128" spans="1:4" ht="25.5" x14ac:dyDescent="0.2">
      <c r="A128" s="49" t="s">
        <v>153</v>
      </c>
      <c r="B128" s="35" t="s">
        <v>704</v>
      </c>
      <c r="C128" s="50" t="s">
        <v>705</v>
      </c>
      <c r="D128" s="32">
        <v>44501</v>
      </c>
    </row>
    <row r="129" spans="1:4" ht="25.5" x14ac:dyDescent="0.2">
      <c r="A129" s="49" t="s">
        <v>153</v>
      </c>
      <c r="B129" s="35" t="s">
        <v>748</v>
      </c>
      <c r="C129" s="50" t="s">
        <v>749</v>
      </c>
      <c r="D129" s="32">
        <v>44197</v>
      </c>
    </row>
    <row r="130" spans="1:4" ht="38.25" x14ac:dyDescent="0.2">
      <c r="A130" s="49" t="s">
        <v>153</v>
      </c>
      <c r="B130" s="35" t="s">
        <v>799</v>
      </c>
      <c r="C130" s="50" t="s">
        <v>800</v>
      </c>
      <c r="D130" s="32">
        <v>44044</v>
      </c>
    </row>
    <row r="131" spans="1:4" ht="25.5" x14ac:dyDescent="0.2">
      <c r="A131" s="49" t="s">
        <v>153</v>
      </c>
      <c r="B131" s="35" t="s">
        <v>1310</v>
      </c>
      <c r="C131" s="50" t="s">
        <v>1095</v>
      </c>
      <c r="D131" s="32">
        <v>44562</v>
      </c>
    </row>
    <row r="132" spans="1:4" x14ac:dyDescent="0.2">
      <c r="A132" s="49" t="s">
        <v>153</v>
      </c>
      <c r="B132" s="35" t="s">
        <v>1207</v>
      </c>
      <c r="C132" s="50" t="s">
        <v>1205</v>
      </c>
      <c r="D132" s="32">
        <v>44348</v>
      </c>
    </row>
    <row r="133" spans="1:4" x14ac:dyDescent="0.2">
      <c r="A133" s="49" t="s">
        <v>153</v>
      </c>
      <c r="B133" s="35" t="s">
        <v>1285</v>
      </c>
      <c r="C133" s="50" t="s">
        <v>1262</v>
      </c>
      <c r="D133" s="32">
        <v>44348</v>
      </c>
    </row>
    <row r="134" spans="1:4" ht="25.5" x14ac:dyDescent="0.2">
      <c r="A134" s="49" t="s">
        <v>972</v>
      </c>
      <c r="B134" s="35" t="s">
        <v>973</v>
      </c>
      <c r="C134" s="50" t="s">
        <v>974</v>
      </c>
      <c r="D134" s="32">
        <v>44228</v>
      </c>
    </row>
    <row r="135" spans="1:4" x14ac:dyDescent="0.2">
      <c r="A135" s="49" t="s">
        <v>74</v>
      </c>
      <c r="B135" s="35" t="s">
        <v>406</v>
      </c>
      <c r="C135" s="50" t="s">
        <v>407</v>
      </c>
      <c r="D135" s="32">
        <v>43922</v>
      </c>
    </row>
    <row r="136" spans="1:4" ht="25.5" x14ac:dyDescent="0.2">
      <c r="A136" s="49" t="s">
        <v>74</v>
      </c>
      <c r="B136" s="35" t="s">
        <v>802</v>
      </c>
      <c r="C136" s="50" t="s">
        <v>803</v>
      </c>
      <c r="D136" s="32">
        <v>44044</v>
      </c>
    </row>
    <row r="137" spans="1:4" ht="25.5" x14ac:dyDescent="0.2">
      <c r="A137" s="49" t="s">
        <v>74</v>
      </c>
      <c r="B137" s="35" t="s">
        <v>998</v>
      </c>
      <c r="C137" s="50" t="s">
        <v>993</v>
      </c>
      <c r="D137" s="32">
        <v>44228</v>
      </c>
    </row>
    <row r="138" spans="1:4" ht="38.25" x14ac:dyDescent="0.2">
      <c r="A138" s="49" t="s">
        <v>74</v>
      </c>
      <c r="B138" s="35" t="s">
        <v>1236</v>
      </c>
      <c r="C138" s="50" t="s">
        <v>1225</v>
      </c>
      <c r="D138" s="32">
        <v>44378</v>
      </c>
    </row>
    <row r="139" spans="1:4" x14ac:dyDescent="0.2">
      <c r="A139" s="49" t="s">
        <v>74</v>
      </c>
      <c r="B139" s="35" t="s">
        <v>1652</v>
      </c>
      <c r="C139" s="50" t="s">
        <v>1653</v>
      </c>
      <c r="D139" s="32">
        <v>44866</v>
      </c>
    </row>
    <row r="140" spans="1:4" x14ac:dyDescent="0.2">
      <c r="A140" s="49" t="s">
        <v>74</v>
      </c>
      <c r="B140" s="35" t="s">
        <v>14</v>
      </c>
      <c r="C140" s="50" t="s">
        <v>15</v>
      </c>
      <c r="D140" s="32">
        <v>44317</v>
      </c>
    </row>
    <row r="141" spans="1:4" x14ac:dyDescent="0.2">
      <c r="A141" s="49" t="s">
        <v>74</v>
      </c>
      <c r="B141" s="35" t="s">
        <v>46</v>
      </c>
      <c r="C141" s="50" t="s">
        <v>47</v>
      </c>
      <c r="D141" s="32">
        <v>44044</v>
      </c>
    </row>
    <row r="142" spans="1:4" x14ac:dyDescent="0.2">
      <c r="A142" s="49" t="s">
        <v>90</v>
      </c>
      <c r="B142" s="35" t="s">
        <v>194</v>
      </c>
      <c r="C142" s="50" t="s">
        <v>195</v>
      </c>
      <c r="D142" s="32">
        <v>44256</v>
      </c>
    </row>
    <row r="143" spans="1:4" ht="25.5" x14ac:dyDescent="0.2">
      <c r="A143" s="49" t="s">
        <v>90</v>
      </c>
      <c r="B143" s="35" t="s">
        <v>242</v>
      </c>
      <c r="C143" s="50" t="s">
        <v>243</v>
      </c>
      <c r="D143" s="32">
        <v>43831</v>
      </c>
    </row>
    <row r="144" spans="1:4" ht="25.5" x14ac:dyDescent="0.2">
      <c r="A144" s="49" t="s">
        <v>90</v>
      </c>
      <c r="B144" s="35" t="s">
        <v>481</v>
      </c>
      <c r="C144" s="50" t="s">
        <v>482</v>
      </c>
      <c r="D144" s="32">
        <v>43922</v>
      </c>
    </row>
    <row r="145" spans="1:4" x14ac:dyDescent="0.2">
      <c r="A145" s="49" t="s">
        <v>90</v>
      </c>
      <c r="B145" s="35" t="s">
        <v>484</v>
      </c>
      <c r="C145" s="50" t="s">
        <v>485</v>
      </c>
      <c r="D145" s="32">
        <v>43831</v>
      </c>
    </row>
    <row r="146" spans="1:4" ht="38.25" x14ac:dyDescent="0.2">
      <c r="A146" s="49" t="s">
        <v>90</v>
      </c>
      <c r="B146" s="35" t="s">
        <v>490</v>
      </c>
      <c r="C146" s="50" t="s">
        <v>491</v>
      </c>
      <c r="D146" s="32">
        <v>43922</v>
      </c>
    </row>
    <row r="147" spans="1:4" ht="25.5" x14ac:dyDescent="0.2">
      <c r="A147" s="49" t="s">
        <v>90</v>
      </c>
      <c r="B147" s="35" t="s">
        <v>636</v>
      </c>
      <c r="C147" s="50" t="s">
        <v>637</v>
      </c>
      <c r="D147" s="32">
        <v>44044</v>
      </c>
    </row>
    <row r="148" spans="1:4" ht="25.5" x14ac:dyDescent="0.2">
      <c r="A148" s="49" t="s">
        <v>90</v>
      </c>
      <c r="B148" s="35" t="s">
        <v>675</v>
      </c>
      <c r="C148" s="50" t="s">
        <v>676</v>
      </c>
      <c r="D148" s="32">
        <v>43983</v>
      </c>
    </row>
    <row r="149" spans="1:4" x14ac:dyDescent="0.2">
      <c r="A149" s="49" t="s">
        <v>90</v>
      </c>
      <c r="B149" s="35" t="s">
        <v>983</v>
      </c>
      <c r="C149" s="50" t="s">
        <v>984</v>
      </c>
      <c r="D149" s="32">
        <v>44228</v>
      </c>
    </row>
    <row r="150" spans="1:4" x14ac:dyDescent="0.2">
      <c r="A150" s="49" t="s">
        <v>90</v>
      </c>
      <c r="B150" s="35" t="s">
        <v>1010</v>
      </c>
      <c r="C150" s="50" t="s">
        <v>1011</v>
      </c>
      <c r="D150" s="32">
        <v>44593</v>
      </c>
    </row>
    <row r="151" spans="1:4" ht="25.5" x14ac:dyDescent="0.2">
      <c r="A151" s="49" t="s">
        <v>90</v>
      </c>
      <c r="B151" s="35" t="s">
        <v>1384</v>
      </c>
      <c r="C151" s="50" t="s">
        <v>1380</v>
      </c>
      <c r="D151" s="32">
        <v>44743</v>
      </c>
    </row>
    <row r="152" spans="1:4" ht="25.5" x14ac:dyDescent="0.2">
      <c r="A152" s="49" t="s">
        <v>90</v>
      </c>
      <c r="B152" s="35" t="s">
        <v>1495</v>
      </c>
      <c r="C152" s="50" t="s">
        <v>1496</v>
      </c>
      <c r="D152" s="32">
        <v>44927</v>
      </c>
    </row>
    <row r="153" spans="1:4" x14ac:dyDescent="0.2">
      <c r="A153" s="49" t="s">
        <v>90</v>
      </c>
      <c r="B153" s="35" t="s">
        <v>50</v>
      </c>
      <c r="C153" s="50" t="s">
        <v>51</v>
      </c>
      <c r="D153" s="32">
        <v>44317</v>
      </c>
    </row>
    <row r="154" spans="1:4" ht="25.5" x14ac:dyDescent="0.2">
      <c r="A154" s="49" t="s">
        <v>104</v>
      </c>
      <c r="B154" s="35" t="s">
        <v>1676</v>
      </c>
      <c r="C154" s="50" t="s">
        <v>1555</v>
      </c>
      <c r="D154" s="32">
        <v>44866</v>
      </c>
    </row>
    <row r="155" spans="1:4" ht="25.5" x14ac:dyDescent="0.2">
      <c r="A155" s="49" t="s">
        <v>75</v>
      </c>
      <c r="B155" s="35" t="s">
        <v>134</v>
      </c>
      <c r="C155" s="50" t="s">
        <v>132</v>
      </c>
      <c r="D155" s="32">
        <v>44256</v>
      </c>
    </row>
    <row r="156" spans="1:4" ht="25.5" x14ac:dyDescent="0.2">
      <c r="A156" s="49" t="s">
        <v>59</v>
      </c>
      <c r="B156" s="35" t="s">
        <v>124</v>
      </c>
      <c r="C156" s="50" t="s">
        <v>126</v>
      </c>
      <c r="D156" s="32">
        <v>43862</v>
      </c>
    </row>
    <row r="157" spans="1:4" ht="25.5" x14ac:dyDescent="0.2">
      <c r="A157" s="49" t="s">
        <v>59</v>
      </c>
      <c r="B157" s="35" t="s">
        <v>190</v>
      </c>
      <c r="C157" s="50" t="s">
        <v>175</v>
      </c>
      <c r="D157" s="32">
        <v>44317</v>
      </c>
    </row>
    <row r="158" spans="1:4" ht="25.5" x14ac:dyDescent="0.2">
      <c r="A158" s="49" t="s">
        <v>59</v>
      </c>
      <c r="B158" s="35" t="s">
        <v>271</v>
      </c>
      <c r="C158" s="50" t="s">
        <v>196</v>
      </c>
      <c r="D158" s="32">
        <v>43831</v>
      </c>
    </row>
    <row r="159" spans="1:4" ht="25.5" x14ac:dyDescent="0.2">
      <c r="A159" s="49" t="s">
        <v>59</v>
      </c>
      <c r="B159" s="35" t="s">
        <v>383</v>
      </c>
      <c r="C159" s="50" t="s">
        <v>384</v>
      </c>
      <c r="D159" s="32">
        <v>43922</v>
      </c>
    </row>
    <row r="160" spans="1:4" ht="25.5" x14ac:dyDescent="0.2">
      <c r="A160" s="49" t="s">
        <v>59</v>
      </c>
      <c r="B160" s="35" t="s">
        <v>289</v>
      </c>
      <c r="C160" s="50" t="s">
        <v>395</v>
      </c>
      <c r="D160" s="32">
        <v>43891</v>
      </c>
    </row>
    <row r="161" spans="1:4" x14ac:dyDescent="0.2">
      <c r="A161" s="49" t="s">
        <v>59</v>
      </c>
      <c r="B161" s="35" t="s">
        <v>522</v>
      </c>
      <c r="C161" s="50" t="s">
        <v>523</v>
      </c>
      <c r="D161" s="32">
        <v>44013</v>
      </c>
    </row>
    <row r="162" spans="1:4" ht="25.5" x14ac:dyDescent="0.2">
      <c r="A162" s="49" t="s">
        <v>59</v>
      </c>
      <c r="B162" s="35" t="s">
        <v>666</v>
      </c>
      <c r="C162" s="50" t="s">
        <v>667</v>
      </c>
      <c r="D162" s="32">
        <v>44896</v>
      </c>
    </row>
    <row r="163" spans="1:4" x14ac:dyDescent="0.2">
      <c r="A163" s="49" t="s">
        <v>59</v>
      </c>
      <c r="B163" s="35" t="s">
        <v>673</v>
      </c>
      <c r="C163" s="50" t="s">
        <v>674</v>
      </c>
      <c r="D163" s="32">
        <v>44013</v>
      </c>
    </row>
    <row r="164" spans="1:4" ht="25.5" x14ac:dyDescent="0.2">
      <c r="A164" s="49" t="s">
        <v>59</v>
      </c>
      <c r="B164" s="35" t="s">
        <v>716</v>
      </c>
      <c r="C164" s="50" t="s">
        <v>717</v>
      </c>
      <c r="D164" s="32">
        <v>44044</v>
      </c>
    </row>
    <row r="165" spans="1:4" ht="25.5" x14ac:dyDescent="0.2">
      <c r="A165" s="49" t="s">
        <v>59</v>
      </c>
      <c r="B165" s="35" t="s">
        <v>798</v>
      </c>
      <c r="C165" s="50" t="s">
        <v>753</v>
      </c>
      <c r="D165" s="32">
        <v>44044</v>
      </c>
    </row>
    <row r="166" spans="1:4" ht="25.5" x14ac:dyDescent="0.2">
      <c r="A166" s="49" t="s">
        <v>59</v>
      </c>
      <c r="B166" s="35" t="s">
        <v>762</v>
      </c>
      <c r="C166" s="50" t="s">
        <v>763</v>
      </c>
      <c r="D166" s="32">
        <v>44044</v>
      </c>
    </row>
    <row r="167" spans="1:4" ht="38.25" x14ac:dyDescent="0.2">
      <c r="A167" s="49" t="s">
        <v>59</v>
      </c>
      <c r="B167" s="35" t="s">
        <v>970</v>
      </c>
      <c r="C167" s="50" t="s">
        <v>764</v>
      </c>
      <c r="D167" s="32">
        <v>44197</v>
      </c>
    </row>
    <row r="168" spans="1:4" ht="38.25" x14ac:dyDescent="0.2">
      <c r="A168" s="49" t="s">
        <v>59</v>
      </c>
      <c r="B168" s="35" t="s">
        <v>952</v>
      </c>
      <c r="C168" s="50" t="s">
        <v>953</v>
      </c>
      <c r="D168" s="32">
        <v>44105</v>
      </c>
    </row>
    <row r="169" spans="1:4" x14ac:dyDescent="0.2">
      <c r="A169" s="49" t="s">
        <v>59</v>
      </c>
      <c r="B169" s="35" t="s">
        <v>872</v>
      </c>
      <c r="C169" s="50" t="s">
        <v>873</v>
      </c>
      <c r="D169" s="32">
        <v>44197</v>
      </c>
    </row>
    <row r="170" spans="1:4" x14ac:dyDescent="0.2">
      <c r="A170" s="49" t="s">
        <v>59</v>
      </c>
      <c r="B170" s="35" t="s">
        <v>969</v>
      </c>
      <c r="C170" s="50" t="s">
        <v>899</v>
      </c>
      <c r="D170" s="32">
        <v>44197</v>
      </c>
    </row>
    <row r="171" spans="1:4" ht="25.5" x14ac:dyDescent="0.2">
      <c r="A171" s="49" t="s">
        <v>59</v>
      </c>
      <c r="B171" s="35" t="s">
        <v>762</v>
      </c>
      <c r="C171" s="50" t="s">
        <v>1081</v>
      </c>
      <c r="D171" s="32">
        <v>44166</v>
      </c>
    </row>
    <row r="172" spans="1:4" ht="25.5" x14ac:dyDescent="0.2">
      <c r="A172" s="49" t="s">
        <v>59</v>
      </c>
      <c r="B172" s="35" t="s">
        <v>1327</v>
      </c>
      <c r="C172" s="50" t="s">
        <v>1328</v>
      </c>
      <c r="D172" s="32">
        <v>44682</v>
      </c>
    </row>
    <row r="173" spans="1:4" ht="38.25" x14ac:dyDescent="0.2">
      <c r="A173" s="49" t="s">
        <v>59</v>
      </c>
      <c r="B173" s="35" t="s">
        <v>1547</v>
      </c>
      <c r="C173" s="50" t="s">
        <v>1541</v>
      </c>
      <c r="D173" s="32">
        <v>44682</v>
      </c>
    </row>
    <row r="174" spans="1:4" ht="25.5" x14ac:dyDescent="0.2">
      <c r="A174" s="49" t="s">
        <v>59</v>
      </c>
      <c r="B174" s="35" t="s">
        <v>1600</v>
      </c>
      <c r="C174" s="50" t="s">
        <v>1601</v>
      </c>
      <c r="D174" s="32">
        <v>44805</v>
      </c>
    </row>
    <row r="175" spans="1:4" ht="25.5" x14ac:dyDescent="0.2">
      <c r="A175" s="49" t="s">
        <v>143</v>
      </c>
      <c r="B175" s="35" t="s">
        <v>304</v>
      </c>
      <c r="C175" s="50" t="s">
        <v>305</v>
      </c>
      <c r="D175" s="32">
        <v>44044</v>
      </c>
    </row>
    <row r="176" spans="1:4" ht="38.25" x14ac:dyDescent="0.2">
      <c r="A176" s="49" t="s">
        <v>143</v>
      </c>
      <c r="B176" s="35" t="s">
        <v>1170</v>
      </c>
      <c r="C176" s="50" t="s">
        <v>971</v>
      </c>
      <c r="D176" s="32">
        <v>44256</v>
      </c>
    </row>
    <row r="177" spans="1:4" ht="25.5" x14ac:dyDescent="0.2">
      <c r="A177" s="49" t="s">
        <v>143</v>
      </c>
      <c r="B177" s="35" t="s">
        <v>1398</v>
      </c>
      <c r="C177" s="50" t="s">
        <v>1393</v>
      </c>
      <c r="D177" s="32">
        <v>44927</v>
      </c>
    </row>
    <row r="178" spans="1:4" ht="25.5" x14ac:dyDescent="0.2">
      <c r="A178" s="49" t="s">
        <v>136</v>
      </c>
      <c r="B178" s="35" t="s">
        <v>788</v>
      </c>
      <c r="C178" s="50" t="s">
        <v>789</v>
      </c>
      <c r="D178" s="32">
        <v>44256</v>
      </c>
    </row>
    <row r="179" spans="1:4" ht="25.5" x14ac:dyDescent="0.2">
      <c r="A179" s="49" t="s">
        <v>108</v>
      </c>
      <c r="B179" s="35" t="s">
        <v>854</v>
      </c>
      <c r="C179" s="50" t="s">
        <v>853</v>
      </c>
      <c r="D179" s="32">
        <v>44044</v>
      </c>
    </row>
    <row r="180" spans="1:4" ht="25.5" x14ac:dyDescent="0.2">
      <c r="A180" s="49" t="s">
        <v>351</v>
      </c>
      <c r="B180" s="35" t="s">
        <v>1624</v>
      </c>
      <c r="C180" s="50" t="s">
        <v>1625</v>
      </c>
      <c r="D180" s="32">
        <v>44927</v>
      </c>
    </row>
    <row r="181" spans="1:4" x14ac:dyDescent="0.2">
      <c r="A181" s="49" t="s">
        <v>351</v>
      </c>
      <c r="B181" s="35" t="s">
        <v>1628</v>
      </c>
      <c r="C181" s="50" t="s">
        <v>1629</v>
      </c>
      <c r="D181" s="32">
        <v>44774</v>
      </c>
    </row>
    <row r="182" spans="1:4" x14ac:dyDescent="0.2">
      <c r="A182" s="49" t="s">
        <v>351</v>
      </c>
      <c r="B182" s="35" t="s">
        <v>352</v>
      </c>
      <c r="C182" s="50" t="s">
        <v>353</v>
      </c>
      <c r="D182" s="32">
        <v>44958</v>
      </c>
    </row>
    <row r="183" spans="1:4" x14ac:dyDescent="0.2">
      <c r="A183" s="49" t="s">
        <v>888</v>
      </c>
      <c r="B183" s="35" t="s">
        <v>170</v>
      </c>
      <c r="C183" s="50" t="s">
        <v>167</v>
      </c>
      <c r="D183" s="32">
        <v>44317</v>
      </c>
    </row>
    <row r="184" spans="1:4" ht="25.5" x14ac:dyDescent="0.2">
      <c r="A184" s="49" t="s">
        <v>6</v>
      </c>
      <c r="B184" s="35" t="s">
        <v>379</v>
      </c>
      <c r="C184" s="50" t="s">
        <v>380</v>
      </c>
      <c r="D184" s="32">
        <v>44378</v>
      </c>
    </row>
    <row r="185" spans="1:4" ht="25.5" x14ac:dyDescent="0.2">
      <c r="A185" s="49" t="s">
        <v>6</v>
      </c>
      <c r="B185" s="35" t="s">
        <v>1335</v>
      </c>
      <c r="C185" s="50" t="s">
        <v>1336</v>
      </c>
      <c r="D185" s="32">
        <v>44927</v>
      </c>
    </row>
    <row r="186" spans="1:4" x14ac:dyDescent="0.2">
      <c r="A186" s="49" t="s">
        <v>193</v>
      </c>
      <c r="B186" s="35" t="s">
        <v>314</v>
      </c>
      <c r="C186" s="50" t="s">
        <v>315</v>
      </c>
      <c r="D186" s="32">
        <v>43831</v>
      </c>
    </row>
    <row r="187" spans="1:4" x14ac:dyDescent="0.2">
      <c r="A187" s="49" t="s">
        <v>117</v>
      </c>
      <c r="B187" s="35" t="s">
        <v>118</v>
      </c>
      <c r="C187" s="50" t="s">
        <v>119</v>
      </c>
      <c r="D187" s="32">
        <v>44593</v>
      </c>
    </row>
    <row r="188" spans="1:4" ht="25.5" x14ac:dyDescent="0.2">
      <c r="A188" s="49" t="s">
        <v>117</v>
      </c>
      <c r="B188" s="35" t="s">
        <v>140</v>
      </c>
      <c r="C188" s="50" t="s">
        <v>139</v>
      </c>
      <c r="D188" s="32">
        <v>44896</v>
      </c>
    </row>
    <row r="189" spans="1:4" ht="25.5" x14ac:dyDescent="0.2">
      <c r="A189" s="49" t="s">
        <v>117</v>
      </c>
      <c r="B189" s="35" t="s">
        <v>1057</v>
      </c>
      <c r="C189" s="50" t="s">
        <v>1058</v>
      </c>
      <c r="D189" s="32">
        <v>44166</v>
      </c>
    </row>
    <row r="190" spans="1:4" x14ac:dyDescent="0.2">
      <c r="A190" s="49" t="s">
        <v>117</v>
      </c>
      <c r="B190" s="35" t="s">
        <v>886</v>
      </c>
      <c r="C190" s="50" t="s">
        <v>887</v>
      </c>
      <c r="D190" s="32">
        <v>44197</v>
      </c>
    </row>
    <row r="191" spans="1:4" x14ac:dyDescent="0.2">
      <c r="A191" s="49" t="s">
        <v>117</v>
      </c>
      <c r="B191" s="35" t="s">
        <v>1257</v>
      </c>
      <c r="C191" s="50" t="s">
        <v>1243</v>
      </c>
      <c r="D191" s="32">
        <v>44378</v>
      </c>
    </row>
    <row r="192" spans="1:4" ht="38.25" x14ac:dyDescent="0.2">
      <c r="A192" s="49" t="s">
        <v>117</v>
      </c>
      <c r="B192" s="35" t="s">
        <v>1442</v>
      </c>
      <c r="C192" s="50" t="s">
        <v>1443</v>
      </c>
      <c r="D192" s="32">
        <v>44927</v>
      </c>
    </row>
    <row r="193" spans="1:4" ht="25.5" x14ac:dyDescent="0.2">
      <c r="A193" s="49" t="s">
        <v>148</v>
      </c>
      <c r="B193" s="35" t="s">
        <v>258</v>
      </c>
      <c r="C193" s="50" t="s">
        <v>149</v>
      </c>
      <c r="D193" s="32">
        <v>43831</v>
      </c>
    </row>
    <row r="194" spans="1:4" x14ac:dyDescent="0.2">
      <c r="A194" s="49" t="s">
        <v>148</v>
      </c>
      <c r="B194" s="35" t="s">
        <v>318</v>
      </c>
      <c r="C194" s="50" t="s">
        <v>319</v>
      </c>
      <c r="D194" s="32">
        <v>43831</v>
      </c>
    </row>
    <row r="195" spans="1:4" x14ac:dyDescent="0.2">
      <c r="A195" s="49" t="s">
        <v>148</v>
      </c>
      <c r="B195" s="35" t="s">
        <v>626</v>
      </c>
      <c r="C195" s="50" t="s">
        <v>627</v>
      </c>
      <c r="D195" s="32">
        <v>44013</v>
      </c>
    </row>
    <row r="196" spans="1:4" x14ac:dyDescent="0.2">
      <c r="A196" s="49" t="s">
        <v>148</v>
      </c>
      <c r="B196" s="35" t="s">
        <v>862</v>
      </c>
      <c r="C196" s="50" t="s">
        <v>863</v>
      </c>
      <c r="D196" s="32">
        <v>44256</v>
      </c>
    </row>
    <row r="197" spans="1:4" x14ac:dyDescent="0.2">
      <c r="A197" s="49" t="s">
        <v>148</v>
      </c>
      <c r="B197" s="35" t="s">
        <v>1143</v>
      </c>
      <c r="C197" s="50" t="s">
        <v>1094</v>
      </c>
      <c r="D197" s="32">
        <v>44317</v>
      </c>
    </row>
    <row r="198" spans="1:4" ht="25.5" x14ac:dyDescent="0.2">
      <c r="A198" s="49" t="s">
        <v>148</v>
      </c>
      <c r="B198" s="35" t="s">
        <v>1148</v>
      </c>
      <c r="C198" s="50" t="s">
        <v>1149</v>
      </c>
      <c r="D198" s="32">
        <v>44256</v>
      </c>
    </row>
    <row r="199" spans="1:4" x14ac:dyDescent="0.2">
      <c r="A199" s="49" t="s">
        <v>113</v>
      </c>
      <c r="B199" s="35" t="s">
        <v>426</v>
      </c>
      <c r="C199" s="50" t="s">
        <v>427</v>
      </c>
      <c r="D199" s="32">
        <v>43891</v>
      </c>
    </row>
    <row r="200" spans="1:4" ht="25.5" x14ac:dyDescent="0.2">
      <c r="A200" s="49" t="s">
        <v>113</v>
      </c>
      <c r="B200" s="35" t="s">
        <v>690</v>
      </c>
      <c r="C200" s="50" t="s">
        <v>691</v>
      </c>
      <c r="D200" s="32">
        <v>44013</v>
      </c>
    </row>
    <row r="201" spans="1:4" ht="25.5" x14ac:dyDescent="0.2">
      <c r="A201" s="49" t="s">
        <v>113</v>
      </c>
      <c r="B201" s="35" t="s">
        <v>706</v>
      </c>
      <c r="C201" s="50" t="s">
        <v>707</v>
      </c>
      <c r="D201" s="32">
        <v>44044</v>
      </c>
    </row>
    <row r="202" spans="1:4" x14ac:dyDescent="0.2">
      <c r="A202" s="49" t="s">
        <v>113</v>
      </c>
      <c r="B202" s="35" t="s">
        <v>720</v>
      </c>
      <c r="C202" s="50" t="s">
        <v>721</v>
      </c>
      <c r="D202" s="32">
        <v>44228</v>
      </c>
    </row>
    <row r="203" spans="1:4" x14ac:dyDescent="0.2">
      <c r="A203" s="49" t="s">
        <v>113</v>
      </c>
      <c r="B203" s="35" t="s">
        <v>832</v>
      </c>
      <c r="C203" s="50" t="s">
        <v>833</v>
      </c>
      <c r="D203" s="32">
        <v>44044</v>
      </c>
    </row>
    <row r="204" spans="1:4" ht="25.5" x14ac:dyDescent="0.2">
      <c r="A204" s="49" t="s">
        <v>113</v>
      </c>
      <c r="B204" s="35" t="s">
        <v>847</v>
      </c>
      <c r="C204" s="50" t="s">
        <v>842</v>
      </c>
      <c r="D204" s="32">
        <v>44044</v>
      </c>
    </row>
    <row r="205" spans="1:4" x14ac:dyDescent="0.2">
      <c r="A205" s="49" t="s">
        <v>113</v>
      </c>
      <c r="B205" s="35" t="s">
        <v>1333</v>
      </c>
      <c r="C205" s="50" t="s">
        <v>1334</v>
      </c>
      <c r="D205" s="32">
        <v>44470</v>
      </c>
    </row>
    <row r="206" spans="1:4" x14ac:dyDescent="0.2">
      <c r="A206" s="49" t="s">
        <v>113</v>
      </c>
      <c r="B206" s="35" t="s">
        <v>1403</v>
      </c>
      <c r="C206" s="50" t="s">
        <v>1404</v>
      </c>
      <c r="D206" s="32">
        <v>44621</v>
      </c>
    </row>
    <row r="207" spans="1:4" x14ac:dyDescent="0.2">
      <c r="A207" s="49" t="s">
        <v>113</v>
      </c>
      <c r="B207" s="35" t="s">
        <v>1434</v>
      </c>
      <c r="C207" s="50" t="s">
        <v>1435</v>
      </c>
      <c r="D207" s="32">
        <v>44682</v>
      </c>
    </row>
    <row r="208" spans="1:4" ht="38.25" x14ac:dyDescent="0.2">
      <c r="A208" s="49" t="s">
        <v>113</v>
      </c>
      <c r="B208" s="35" t="s">
        <v>1461</v>
      </c>
      <c r="C208" s="50" t="s">
        <v>1462</v>
      </c>
      <c r="D208" s="32">
        <v>44682</v>
      </c>
    </row>
    <row r="209" spans="1:4" ht="25.5" x14ac:dyDescent="0.2">
      <c r="A209" s="49" t="s">
        <v>113</v>
      </c>
      <c r="B209" s="35" t="s">
        <v>1508</v>
      </c>
      <c r="C209" s="50" t="s">
        <v>1509</v>
      </c>
      <c r="D209" s="32">
        <v>44835</v>
      </c>
    </row>
    <row r="210" spans="1:4" x14ac:dyDescent="0.2">
      <c r="A210" s="49" t="s">
        <v>113</v>
      </c>
      <c r="B210" s="35" t="s">
        <v>1546</v>
      </c>
      <c r="C210" s="50" t="s">
        <v>1536</v>
      </c>
      <c r="D210" s="32">
        <v>44927</v>
      </c>
    </row>
    <row r="211" spans="1:4" ht="25.5" x14ac:dyDescent="0.2">
      <c r="A211" s="49" t="s">
        <v>113</v>
      </c>
      <c r="B211" s="35" t="s">
        <v>1630</v>
      </c>
      <c r="C211" s="50" t="s">
        <v>1619</v>
      </c>
      <c r="D211" s="32">
        <v>44835</v>
      </c>
    </row>
    <row r="212" spans="1:4" x14ac:dyDescent="0.2">
      <c r="A212" s="49" t="s">
        <v>64</v>
      </c>
      <c r="B212" s="35" t="s">
        <v>393</v>
      </c>
      <c r="C212" s="50" t="s">
        <v>394</v>
      </c>
      <c r="D212" s="32">
        <v>43922</v>
      </c>
    </row>
    <row r="213" spans="1:4" x14ac:dyDescent="0.2">
      <c r="A213" s="49" t="s">
        <v>64</v>
      </c>
      <c r="B213" s="35" t="s">
        <v>524</v>
      </c>
      <c r="C213" s="50" t="s">
        <v>525</v>
      </c>
      <c r="D213" s="32">
        <v>43922</v>
      </c>
    </row>
    <row r="214" spans="1:4" ht="25.5" x14ac:dyDescent="0.2">
      <c r="A214" s="49" t="s">
        <v>64</v>
      </c>
      <c r="B214" s="35" t="s">
        <v>613</v>
      </c>
      <c r="C214" s="50" t="s">
        <v>614</v>
      </c>
      <c r="D214" s="32">
        <v>44197</v>
      </c>
    </row>
    <row r="215" spans="1:4" x14ac:dyDescent="0.2">
      <c r="A215" s="49" t="s">
        <v>64</v>
      </c>
      <c r="B215" s="35" t="s">
        <v>937</v>
      </c>
      <c r="C215" s="50" t="s">
        <v>938</v>
      </c>
      <c r="D215" s="32">
        <v>44105</v>
      </c>
    </row>
    <row r="216" spans="1:4" ht="25.5" x14ac:dyDescent="0.2">
      <c r="A216" s="49" t="s">
        <v>64</v>
      </c>
      <c r="B216" s="35" t="s">
        <v>991</v>
      </c>
      <c r="C216" s="50" t="s">
        <v>992</v>
      </c>
      <c r="D216" s="32">
        <v>44256</v>
      </c>
    </row>
    <row r="217" spans="1:4" ht="25.5" x14ac:dyDescent="0.2">
      <c r="A217" s="49" t="s">
        <v>64</v>
      </c>
      <c r="B217" s="35" t="s">
        <v>1208</v>
      </c>
      <c r="C217" s="50" t="s">
        <v>1196</v>
      </c>
      <c r="D217" s="32">
        <v>44256</v>
      </c>
    </row>
    <row r="218" spans="1:4" x14ac:dyDescent="0.2">
      <c r="A218" s="49" t="s">
        <v>954</v>
      </c>
      <c r="B218" s="35" t="s">
        <v>955</v>
      </c>
      <c r="C218" s="50" t="s">
        <v>956</v>
      </c>
      <c r="D218" s="32">
        <v>44105</v>
      </c>
    </row>
    <row r="219" spans="1:4" x14ac:dyDescent="0.2">
      <c r="A219" s="49" t="s">
        <v>850</v>
      </c>
      <c r="B219" s="35" t="s">
        <v>851</v>
      </c>
      <c r="C219" s="50" t="s">
        <v>852</v>
      </c>
      <c r="D219" s="32">
        <v>44197</v>
      </c>
    </row>
    <row r="220" spans="1:4" ht="38.25" x14ac:dyDescent="0.2">
      <c r="A220" s="49" t="s">
        <v>850</v>
      </c>
      <c r="B220" s="35" t="s">
        <v>1035</v>
      </c>
      <c r="C220" s="50" t="s">
        <v>1036</v>
      </c>
      <c r="D220" s="32">
        <v>44256</v>
      </c>
    </row>
    <row r="221" spans="1:4" x14ac:dyDescent="0.2">
      <c r="A221" s="49" t="s">
        <v>131</v>
      </c>
      <c r="B221" s="35" t="s">
        <v>586</v>
      </c>
      <c r="C221" s="50" t="s">
        <v>587</v>
      </c>
      <c r="D221" s="32">
        <v>43922</v>
      </c>
    </row>
    <row r="222" spans="1:4" x14ac:dyDescent="0.2">
      <c r="A222" s="49" t="s">
        <v>131</v>
      </c>
      <c r="B222" s="35" t="s">
        <v>722</v>
      </c>
      <c r="C222" s="50" t="s">
        <v>723</v>
      </c>
      <c r="D222" s="32">
        <v>44013</v>
      </c>
    </row>
    <row r="223" spans="1:4" ht="25.5" x14ac:dyDescent="0.2">
      <c r="A223" s="49" t="s">
        <v>131</v>
      </c>
      <c r="B223" s="35" t="s">
        <v>1097</v>
      </c>
      <c r="C223" s="50" t="s">
        <v>1037</v>
      </c>
      <c r="D223" s="32">
        <v>44470</v>
      </c>
    </row>
    <row r="224" spans="1:4" x14ac:dyDescent="0.2">
      <c r="A224" s="49" t="s">
        <v>131</v>
      </c>
      <c r="B224" s="35" t="s">
        <v>1450</v>
      </c>
      <c r="C224" s="50" t="s">
        <v>1451</v>
      </c>
      <c r="D224" s="32">
        <v>44621</v>
      </c>
    </row>
    <row r="225" spans="1:4" ht="38.25" x14ac:dyDescent="0.2">
      <c r="A225" s="49" t="s">
        <v>131</v>
      </c>
      <c r="B225" s="35" t="s">
        <v>1692</v>
      </c>
      <c r="C225" s="50" t="s">
        <v>1492</v>
      </c>
      <c r="D225" s="32">
        <v>44927</v>
      </c>
    </row>
    <row r="226" spans="1:4" ht="25.5" x14ac:dyDescent="0.2">
      <c r="A226" s="49" t="s">
        <v>5</v>
      </c>
      <c r="B226" s="35" t="s">
        <v>209</v>
      </c>
      <c r="C226" s="50" t="s">
        <v>210</v>
      </c>
      <c r="D226" s="32">
        <v>44197</v>
      </c>
    </row>
    <row r="227" spans="1:4" ht="25.5" x14ac:dyDescent="0.2">
      <c r="A227" s="49" t="s">
        <v>152</v>
      </c>
      <c r="B227" s="35" t="s">
        <v>615</v>
      </c>
      <c r="C227" s="50" t="s">
        <v>616</v>
      </c>
      <c r="D227" s="32">
        <v>43952</v>
      </c>
    </row>
    <row r="228" spans="1:4" x14ac:dyDescent="0.2">
      <c r="A228" s="49" t="s">
        <v>152</v>
      </c>
      <c r="B228" s="35" t="s">
        <v>810</v>
      </c>
      <c r="C228" s="50" t="s">
        <v>811</v>
      </c>
      <c r="D228" s="32">
        <v>44378</v>
      </c>
    </row>
    <row r="229" spans="1:4" x14ac:dyDescent="0.2">
      <c r="A229" s="49" t="s">
        <v>152</v>
      </c>
      <c r="B229" s="35" t="s">
        <v>1069</v>
      </c>
      <c r="C229" s="50" t="s">
        <v>1070</v>
      </c>
      <c r="D229" s="32">
        <v>44166</v>
      </c>
    </row>
    <row r="230" spans="1:4" x14ac:dyDescent="0.2">
      <c r="A230" s="49" t="s">
        <v>152</v>
      </c>
      <c r="B230" s="35" t="s">
        <v>1321</v>
      </c>
      <c r="C230" s="50" t="s">
        <v>1322</v>
      </c>
      <c r="D230" s="32">
        <v>44440</v>
      </c>
    </row>
    <row r="231" spans="1:4" x14ac:dyDescent="0.2">
      <c r="A231" s="49" t="s">
        <v>1458</v>
      </c>
      <c r="B231" s="35" t="s">
        <v>1459</v>
      </c>
      <c r="C231" s="50" t="s">
        <v>1460</v>
      </c>
      <c r="D231" s="32">
        <v>44562</v>
      </c>
    </row>
    <row r="232" spans="1:4" ht="25.5" x14ac:dyDescent="0.2">
      <c r="A232" s="49" t="s">
        <v>903</v>
      </c>
      <c r="B232" s="35" t="s">
        <v>904</v>
      </c>
      <c r="C232" s="50" t="s">
        <v>905</v>
      </c>
      <c r="D232" s="32">
        <v>44256</v>
      </c>
    </row>
    <row r="233" spans="1:4" ht="25.5" x14ac:dyDescent="0.2">
      <c r="A233" s="49" t="s">
        <v>77</v>
      </c>
      <c r="B233" s="35" t="s">
        <v>514</v>
      </c>
      <c r="C233" s="50" t="s">
        <v>515</v>
      </c>
      <c r="D233" s="32">
        <v>43952</v>
      </c>
    </row>
    <row r="234" spans="1:4" ht="25.5" x14ac:dyDescent="0.2">
      <c r="A234" s="49" t="s">
        <v>77</v>
      </c>
      <c r="B234" s="35" t="s">
        <v>712</v>
      </c>
      <c r="C234" s="50" t="s">
        <v>713</v>
      </c>
      <c r="D234" s="32">
        <v>44013</v>
      </c>
    </row>
    <row r="235" spans="1:4" ht="25.5" x14ac:dyDescent="0.2">
      <c r="A235" s="49" t="s">
        <v>144</v>
      </c>
      <c r="B235" s="35" t="s">
        <v>347</v>
      </c>
      <c r="C235" s="50" t="s">
        <v>343</v>
      </c>
      <c r="D235" s="32">
        <v>43831</v>
      </c>
    </row>
    <row r="236" spans="1:4" ht="25.5" x14ac:dyDescent="0.2">
      <c r="A236" s="49" t="s">
        <v>78</v>
      </c>
      <c r="B236" s="35" t="s">
        <v>277</v>
      </c>
      <c r="C236" s="50" t="s">
        <v>278</v>
      </c>
      <c r="D236" s="32">
        <v>43831</v>
      </c>
    </row>
    <row r="237" spans="1:4" x14ac:dyDescent="0.2">
      <c r="A237" s="49" t="s">
        <v>78</v>
      </c>
      <c r="B237" s="35" t="s">
        <v>496</v>
      </c>
      <c r="C237" s="50" t="s">
        <v>497</v>
      </c>
      <c r="D237" s="32">
        <v>43922</v>
      </c>
    </row>
    <row r="238" spans="1:4" x14ac:dyDescent="0.2">
      <c r="A238" s="49" t="s">
        <v>78</v>
      </c>
      <c r="B238" s="35" t="s">
        <v>547</v>
      </c>
      <c r="C238" s="50" t="s">
        <v>548</v>
      </c>
      <c r="D238" s="32">
        <v>43922</v>
      </c>
    </row>
    <row r="239" spans="1:4" ht="25.5" x14ac:dyDescent="0.2">
      <c r="A239" s="49" t="s">
        <v>78</v>
      </c>
      <c r="B239" s="35" t="s">
        <v>688</v>
      </c>
      <c r="C239" s="50" t="s">
        <v>689</v>
      </c>
      <c r="D239" s="32">
        <v>44896</v>
      </c>
    </row>
    <row r="240" spans="1:4" ht="25.5" x14ac:dyDescent="0.2">
      <c r="A240" s="49" t="s">
        <v>78</v>
      </c>
      <c r="B240" s="35" t="s">
        <v>708</v>
      </c>
      <c r="C240" s="50" t="s">
        <v>709</v>
      </c>
      <c r="D240" s="32">
        <v>43952</v>
      </c>
    </row>
    <row r="241" spans="1:4" ht="25.5" x14ac:dyDescent="0.2">
      <c r="A241" s="49" t="s">
        <v>78</v>
      </c>
      <c r="B241" s="35" t="s">
        <v>754</v>
      </c>
      <c r="C241" s="50" t="s">
        <v>755</v>
      </c>
      <c r="D241" s="32">
        <v>43983</v>
      </c>
    </row>
    <row r="242" spans="1:4" x14ac:dyDescent="0.2">
      <c r="A242" s="49" t="s">
        <v>78</v>
      </c>
      <c r="B242" s="35" t="s">
        <v>824</v>
      </c>
      <c r="C242" s="50" t="s">
        <v>807</v>
      </c>
      <c r="D242" s="32">
        <v>44013</v>
      </c>
    </row>
    <row r="243" spans="1:4" ht="25.5" x14ac:dyDescent="0.2">
      <c r="A243" s="49" t="s">
        <v>78</v>
      </c>
      <c r="B243" s="35" t="s">
        <v>944</v>
      </c>
      <c r="C243" s="50" t="s">
        <v>945</v>
      </c>
      <c r="D243" s="32">
        <v>44105</v>
      </c>
    </row>
    <row r="244" spans="1:4" ht="25.5" x14ac:dyDescent="0.2">
      <c r="A244" s="49" t="s">
        <v>78</v>
      </c>
      <c r="B244" s="35" t="s">
        <v>1111</v>
      </c>
      <c r="C244" s="50" t="s">
        <v>1112</v>
      </c>
      <c r="D244" s="32">
        <v>44256</v>
      </c>
    </row>
    <row r="245" spans="1:4" ht="38.25" x14ac:dyDescent="0.2">
      <c r="A245" s="49" t="s">
        <v>78</v>
      </c>
      <c r="B245" s="35" t="s">
        <v>1156</v>
      </c>
      <c r="C245" s="50" t="s">
        <v>1157</v>
      </c>
      <c r="D245" s="32">
        <v>44378</v>
      </c>
    </row>
    <row r="246" spans="1:4" ht="25.5" x14ac:dyDescent="0.2">
      <c r="A246" s="49" t="s">
        <v>78</v>
      </c>
      <c r="B246" s="35" t="s">
        <v>1267</v>
      </c>
      <c r="C246" s="50" t="s">
        <v>1268</v>
      </c>
      <c r="D246" s="32">
        <v>44378</v>
      </c>
    </row>
    <row r="247" spans="1:4" ht="25.5" x14ac:dyDescent="0.2">
      <c r="A247" s="49" t="s">
        <v>78</v>
      </c>
      <c r="B247" s="35" t="s">
        <v>1348</v>
      </c>
      <c r="C247" s="50" t="s">
        <v>1349</v>
      </c>
      <c r="D247" s="32">
        <v>44409</v>
      </c>
    </row>
    <row r="248" spans="1:4" ht="25.5" x14ac:dyDescent="0.2">
      <c r="A248" s="49" t="s">
        <v>78</v>
      </c>
      <c r="B248" s="35" t="s">
        <v>1448</v>
      </c>
      <c r="C248" s="50" t="s">
        <v>1449</v>
      </c>
      <c r="D248" s="32">
        <v>44562</v>
      </c>
    </row>
    <row r="249" spans="1:4" ht="38.25" x14ac:dyDescent="0.2">
      <c r="A249" s="49" t="s">
        <v>78</v>
      </c>
      <c r="B249" s="35" t="s">
        <v>1622</v>
      </c>
      <c r="C249" s="50" t="s">
        <v>1623</v>
      </c>
      <c r="D249" s="32">
        <v>44927</v>
      </c>
    </row>
    <row r="250" spans="1:4" ht="25.5" x14ac:dyDescent="0.2">
      <c r="A250" s="49" t="s">
        <v>68</v>
      </c>
      <c r="B250" s="35" t="s">
        <v>282</v>
      </c>
      <c r="C250" s="50" t="s">
        <v>283</v>
      </c>
      <c r="D250" s="32">
        <v>43831</v>
      </c>
    </row>
    <row r="251" spans="1:4" x14ac:dyDescent="0.2">
      <c r="A251" s="49" t="s">
        <v>68</v>
      </c>
      <c r="B251" s="35" t="s">
        <v>931</v>
      </c>
      <c r="C251" s="50" t="s">
        <v>932</v>
      </c>
      <c r="D251" s="32">
        <v>44105</v>
      </c>
    </row>
    <row r="252" spans="1:4" x14ac:dyDescent="0.2">
      <c r="A252" s="49" t="s">
        <v>68</v>
      </c>
      <c r="B252" s="35" t="s">
        <v>768</v>
      </c>
      <c r="C252" s="50" t="s">
        <v>769</v>
      </c>
      <c r="D252" s="32">
        <v>43983</v>
      </c>
    </row>
    <row r="253" spans="1:4" ht="25.5" x14ac:dyDescent="0.2">
      <c r="A253" s="49" t="s">
        <v>68</v>
      </c>
      <c r="B253" s="35" t="s">
        <v>1368</v>
      </c>
      <c r="C253" s="50" t="s">
        <v>1369</v>
      </c>
      <c r="D253" s="32">
        <v>44682</v>
      </c>
    </row>
    <row r="254" spans="1:4" ht="25.5" x14ac:dyDescent="0.2">
      <c r="A254" s="49" t="s">
        <v>68</v>
      </c>
      <c r="B254" s="35" t="s">
        <v>1478</v>
      </c>
      <c r="C254" s="50" t="s">
        <v>1479</v>
      </c>
      <c r="D254" s="32">
        <v>44927</v>
      </c>
    </row>
    <row r="255" spans="1:4" ht="38.25" x14ac:dyDescent="0.2">
      <c r="A255" s="49" t="s">
        <v>81</v>
      </c>
      <c r="B255" s="35" t="s">
        <v>1168</v>
      </c>
      <c r="C255" s="50" t="s">
        <v>160</v>
      </c>
      <c r="D255" s="32">
        <v>44317</v>
      </c>
    </row>
    <row r="256" spans="1:4" ht="25.5" x14ac:dyDescent="0.2">
      <c r="A256" s="49" t="s">
        <v>81</v>
      </c>
      <c r="B256" s="35" t="s">
        <v>1613</v>
      </c>
      <c r="C256" s="50" t="s">
        <v>1614</v>
      </c>
      <c r="D256" s="32">
        <v>44835</v>
      </c>
    </row>
    <row r="257" spans="1:4" ht="38.25" x14ac:dyDescent="0.2">
      <c r="A257" s="49" t="s">
        <v>81</v>
      </c>
      <c r="B257" s="35" t="s">
        <v>1397</v>
      </c>
      <c r="C257" s="50" t="s">
        <v>43</v>
      </c>
      <c r="D257" s="32">
        <v>44440</v>
      </c>
    </row>
    <row r="258" spans="1:4" ht="25.5" x14ac:dyDescent="0.2">
      <c r="A258" s="49" t="s">
        <v>81</v>
      </c>
      <c r="B258" s="35" t="s">
        <v>48</v>
      </c>
      <c r="C258" s="50" t="s">
        <v>49</v>
      </c>
      <c r="D258" s="32">
        <v>44378</v>
      </c>
    </row>
    <row r="259" spans="1:4" ht="25.5" x14ac:dyDescent="0.2">
      <c r="A259" s="49" t="s">
        <v>154</v>
      </c>
      <c r="B259" s="35" t="s">
        <v>464</v>
      </c>
      <c r="C259" s="50" t="s">
        <v>465</v>
      </c>
      <c r="D259" s="32">
        <v>43922</v>
      </c>
    </row>
    <row r="260" spans="1:4" ht="25.5" x14ac:dyDescent="0.2">
      <c r="A260" s="49" t="s">
        <v>114</v>
      </c>
      <c r="B260" s="35" t="s">
        <v>437</v>
      </c>
      <c r="C260" s="50" t="s">
        <v>438</v>
      </c>
      <c r="D260" s="32">
        <v>43922</v>
      </c>
    </row>
    <row r="261" spans="1:4" ht="25.5" x14ac:dyDescent="0.2">
      <c r="A261" s="49" t="s">
        <v>114</v>
      </c>
      <c r="B261" s="35" t="s">
        <v>758</v>
      </c>
      <c r="C261" s="50" t="s">
        <v>759</v>
      </c>
      <c r="D261" s="32">
        <v>44197</v>
      </c>
    </row>
    <row r="262" spans="1:4" ht="25.5" x14ac:dyDescent="0.2">
      <c r="A262" s="49" t="s">
        <v>88</v>
      </c>
      <c r="B262" s="35" t="s">
        <v>192</v>
      </c>
      <c r="C262" s="50" t="s">
        <v>184</v>
      </c>
      <c r="D262" s="32">
        <v>44896</v>
      </c>
    </row>
    <row r="263" spans="1:4" ht="25.5" x14ac:dyDescent="0.2">
      <c r="A263" s="49" t="s">
        <v>88</v>
      </c>
      <c r="B263" s="35" t="s">
        <v>450</v>
      </c>
      <c r="C263" s="50" t="s">
        <v>451</v>
      </c>
      <c r="D263" s="32">
        <v>43891</v>
      </c>
    </row>
    <row r="264" spans="1:4" x14ac:dyDescent="0.2">
      <c r="A264" s="49" t="s">
        <v>88</v>
      </c>
      <c r="B264" s="35" t="s">
        <v>478</v>
      </c>
      <c r="C264" s="50" t="s">
        <v>479</v>
      </c>
      <c r="D264" s="32">
        <v>44197</v>
      </c>
    </row>
    <row r="265" spans="1:4" ht="25.5" x14ac:dyDescent="0.2">
      <c r="A265" s="49" t="s">
        <v>88</v>
      </c>
      <c r="B265" s="35" t="s">
        <v>781</v>
      </c>
      <c r="C265" s="50" t="s">
        <v>782</v>
      </c>
      <c r="D265" s="32">
        <v>43983</v>
      </c>
    </row>
    <row r="266" spans="1:4" ht="25.5" x14ac:dyDescent="0.2">
      <c r="A266" s="49" t="s">
        <v>88</v>
      </c>
      <c r="B266" s="35" t="s">
        <v>1269</v>
      </c>
      <c r="C266" s="50" t="s">
        <v>1270</v>
      </c>
      <c r="D266" s="32">
        <v>44378</v>
      </c>
    </row>
    <row r="267" spans="1:4" ht="38.25" x14ac:dyDescent="0.2">
      <c r="A267" s="49" t="s">
        <v>88</v>
      </c>
      <c r="B267" s="35" t="s">
        <v>202</v>
      </c>
      <c r="C267" s="50" t="s">
        <v>52</v>
      </c>
      <c r="D267" s="32">
        <v>44013</v>
      </c>
    </row>
    <row r="268" spans="1:4" ht="25.5" x14ac:dyDescent="0.2">
      <c r="A268" s="49" t="s">
        <v>102</v>
      </c>
      <c r="B268" s="35" t="s">
        <v>312</v>
      </c>
      <c r="C268" s="50" t="s">
        <v>313</v>
      </c>
      <c r="D268" s="32">
        <v>43831</v>
      </c>
    </row>
    <row r="269" spans="1:4" x14ac:dyDescent="0.2">
      <c r="A269" s="49" t="s">
        <v>102</v>
      </c>
      <c r="B269" s="35" t="s">
        <v>958</v>
      </c>
      <c r="C269" s="50" t="s">
        <v>959</v>
      </c>
      <c r="D269" s="32">
        <v>44105</v>
      </c>
    </row>
    <row r="270" spans="1:4" ht="25.5" x14ac:dyDescent="0.2">
      <c r="A270" s="49" t="s">
        <v>97</v>
      </c>
      <c r="B270" s="35" t="s">
        <v>354</v>
      </c>
      <c r="C270" s="50" t="s">
        <v>355</v>
      </c>
      <c r="D270" s="32">
        <v>44896</v>
      </c>
    </row>
    <row r="271" spans="1:4" ht="38.25" x14ac:dyDescent="0.2">
      <c r="A271" s="49" t="s">
        <v>97</v>
      </c>
      <c r="B271" s="35" t="s">
        <v>819</v>
      </c>
      <c r="C271" s="50" t="s">
        <v>820</v>
      </c>
      <c r="D271" s="32">
        <v>44105</v>
      </c>
    </row>
    <row r="272" spans="1:4" ht="38.25" x14ac:dyDescent="0.2">
      <c r="A272" s="49" t="s">
        <v>97</v>
      </c>
      <c r="B272" s="35" t="s">
        <v>941</v>
      </c>
      <c r="C272" s="50" t="s">
        <v>822</v>
      </c>
      <c r="D272" s="32">
        <v>44105</v>
      </c>
    </row>
    <row r="273" spans="1:4" ht="25.5" x14ac:dyDescent="0.2">
      <c r="A273" s="49" t="s">
        <v>97</v>
      </c>
      <c r="B273" s="35" t="s">
        <v>829</v>
      </c>
      <c r="C273" s="50" t="s">
        <v>830</v>
      </c>
      <c r="D273" s="32">
        <v>44317</v>
      </c>
    </row>
    <row r="274" spans="1:4" ht="25.5" x14ac:dyDescent="0.2">
      <c r="A274" s="49" t="s">
        <v>97</v>
      </c>
      <c r="B274" s="35" t="s">
        <v>1287</v>
      </c>
      <c r="C274" s="50" t="s">
        <v>1282</v>
      </c>
      <c r="D274" s="32">
        <v>44682</v>
      </c>
    </row>
    <row r="275" spans="1:4" x14ac:dyDescent="0.2">
      <c r="A275" s="49" t="s">
        <v>97</v>
      </c>
      <c r="B275" s="35" t="s">
        <v>1444</v>
      </c>
      <c r="C275" s="50" t="s">
        <v>1290</v>
      </c>
      <c r="D275" s="32">
        <v>44896</v>
      </c>
    </row>
    <row r="276" spans="1:4" x14ac:dyDescent="0.2">
      <c r="A276" s="49" t="s">
        <v>97</v>
      </c>
      <c r="B276" s="35" t="s">
        <v>1294</v>
      </c>
      <c r="C276" s="50" t="s">
        <v>1295</v>
      </c>
      <c r="D276" s="32">
        <v>44348</v>
      </c>
    </row>
    <row r="277" spans="1:4" ht="25.5" x14ac:dyDescent="0.2">
      <c r="A277" s="49" t="s">
        <v>97</v>
      </c>
      <c r="B277" s="35" t="s">
        <v>1337</v>
      </c>
      <c r="C277" s="50" t="s">
        <v>1338</v>
      </c>
      <c r="D277" s="32">
        <v>44682</v>
      </c>
    </row>
    <row r="278" spans="1:4" x14ac:dyDescent="0.2">
      <c r="A278" s="49" t="s">
        <v>85</v>
      </c>
      <c r="B278" s="35" t="s">
        <v>815</v>
      </c>
      <c r="C278" s="50" t="s">
        <v>816</v>
      </c>
      <c r="D278" s="32">
        <v>44256</v>
      </c>
    </row>
    <row r="279" spans="1:4" x14ac:dyDescent="0.2">
      <c r="A279" s="49" t="s">
        <v>85</v>
      </c>
      <c r="B279" s="35" t="s">
        <v>53</v>
      </c>
      <c r="C279" s="50" t="s">
        <v>54</v>
      </c>
      <c r="D279" s="32">
        <v>44228</v>
      </c>
    </row>
    <row r="280" spans="1:4" ht="25.5" x14ac:dyDescent="0.2">
      <c r="A280" s="49" t="s">
        <v>95</v>
      </c>
      <c r="B280" s="35" t="s">
        <v>326</v>
      </c>
      <c r="C280" s="50" t="s">
        <v>327</v>
      </c>
      <c r="D280" s="32">
        <v>43831</v>
      </c>
    </row>
    <row r="281" spans="1:4" ht="25.5" x14ac:dyDescent="0.2">
      <c r="A281" s="49" t="s">
        <v>171</v>
      </c>
      <c r="B281" s="35" t="s">
        <v>823</v>
      </c>
      <c r="C281" s="50" t="s">
        <v>783</v>
      </c>
      <c r="D281" s="32">
        <v>43983</v>
      </c>
    </row>
    <row r="282" spans="1:4" x14ac:dyDescent="0.2">
      <c r="A282" s="49" t="s">
        <v>171</v>
      </c>
      <c r="B282" s="35" t="s">
        <v>1253</v>
      </c>
      <c r="C282" s="50" t="s">
        <v>1254</v>
      </c>
      <c r="D282" s="32">
        <v>44378</v>
      </c>
    </row>
    <row r="283" spans="1:4" x14ac:dyDescent="0.2">
      <c r="A283" s="49" t="s">
        <v>171</v>
      </c>
      <c r="B283" s="35" t="s">
        <v>1325</v>
      </c>
      <c r="C283" s="50" t="s">
        <v>1326</v>
      </c>
      <c r="D283" s="32">
        <v>44470</v>
      </c>
    </row>
    <row r="284" spans="1:4" ht="25.5" x14ac:dyDescent="0.2">
      <c r="A284" s="49" t="s">
        <v>171</v>
      </c>
      <c r="B284" s="35" t="s">
        <v>1549</v>
      </c>
      <c r="C284" s="50" t="s">
        <v>1467</v>
      </c>
      <c r="D284" s="32">
        <v>44682</v>
      </c>
    </row>
    <row r="285" spans="1:4" x14ac:dyDescent="0.2">
      <c r="A285" s="49" t="s">
        <v>84</v>
      </c>
      <c r="B285" s="35" t="s">
        <v>728</v>
      </c>
      <c r="C285" s="50" t="s">
        <v>729</v>
      </c>
      <c r="D285" s="32">
        <v>44593</v>
      </c>
    </row>
    <row r="286" spans="1:4" ht="38.25" x14ac:dyDescent="0.2">
      <c r="A286" s="49" t="s">
        <v>84</v>
      </c>
      <c r="B286" s="35" t="s">
        <v>760</v>
      </c>
      <c r="C286" s="50" t="s">
        <v>761</v>
      </c>
      <c r="D286" s="32">
        <v>43952</v>
      </c>
    </row>
    <row r="287" spans="1:4" x14ac:dyDescent="0.2">
      <c r="A287" s="49" t="s">
        <v>84</v>
      </c>
      <c r="B287" s="35" t="s">
        <v>1298</v>
      </c>
      <c r="C287" s="50" t="s">
        <v>1299</v>
      </c>
      <c r="D287" s="32">
        <v>44348</v>
      </c>
    </row>
    <row r="288" spans="1:4" ht="25.5" x14ac:dyDescent="0.2">
      <c r="A288" s="49" t="s">
        <v>84</v>
      </c>
      <c r="B288" s="35" t="s">
        <v>55</v>
      </c>
      <c r="C288" s="50" t="s">
        <v>56</v>
      </c>
      <c r="D288" s="32">
        <v>44287</v>
      </c>
    </row>
    <row r="289" spans="1:4" ht="25.5" x14ac:dyDescent="0.2">
      <c r="A289" s="49" t="s">
        <v>84</v>
      </c>
      <c r="B289" s="35" t="s">
        <v>1352</v>
      </c>
      <c r="C289" s="50" t="s">
        <v>1353</v>
      </c>
      <c r="D289" s="32">
        <v>44682</v>
      </c>
    </row>
    <row r="290" spans="1:4" ht="25.5" x14ac:dyDescent="0.2">
      <c r="A290" s="49" t="s">
        <v>65</v>
      </c>
      <c r="B290" s="35" t="s">
        <v>135</v>
      </c>
      <c r="C290" s="50" t="s">
        <v>133</v>
      </c>
      <c r="D290" s="32">
        <v>43922</v>
      </c>
    </row>
    <row r="291" spans="1:4" ht="25.5" x14ac:dyDescent="0.2">
      <c r="A291" s="49" t="s">
        <v>65</v>
      </c>
      <c r="B291" s="35" t="s">
        <v>214</v>
      </c>
      <c r="C291" s="50" t="s">
        <v>215</v>
      </c>
      <c r="D291" s="32">
        <v>44044</v>
      </c>
    </row>
    <row r="292" spans="1:4" ht="25.5" x14ac:dyDescent="0.2">
      <c r="A292" s="49" t="s">
        <v>65</v>
      </c>
      <c r="B292" s="35" t="s">
        <v>1132</v>
      </c>
      <c r="C292" s="50" t="s">
        <v>1133</v>
      </c>
      <c r="D292" s="32">
        <v>44378</v>
      </c>
    </row>
    <row r="293" spans="1:4" ht="25.5" x14ac:dyDescent="0.2">
      <c r="A293" s="49" t="s">
        <v>91</v>
      </c>
      <c r="B293" s="35" t="s">
        <v>158</v>
      </c>
      <c r="C293" s="50" t="s">
        <v>157</v>
      </c>
      <c r="D293" s="32">
        <v>44317</v>
      </c>
    </row>
    <row r="294" spans="1:4" ht="25.5" x14ac:dyDescent="0.2">
      <c r="A294" s="49" t="s">
        <v>91</v>
      </c>
      <c r="B294" s="35" t="s">
        <v>298</v>
      </c>
      <c r="C294" s="50" t="s">
        <v>299</v>
      </c>
      <c r="D294" s="32">
        <v>43831</v>
      </c>
    </row>
    <row r="295" spans="1:4" x14ac:dyDescent="0.2">
      <c r="A295" s="49" t="s">
        <v>91</v>
      </c>
      <c r="B295" s="35" t="s">
        <v>593</v>
      </c>
      <c r="C295" s="50" t="s">
        <v>594</v>
      </c>
      <c r="D295" s="32">
        <v>44013</v>
      </c>
    </row>
    <row r="296" spans="1:4" ht="25.5" x14ac:dyDescent="0.2">
      <c r="A296" s="49" t="s">
        <v>91</v>
      </c>
      <c r="B296" s="35" t="s">
        <v>776</v>
      </c>
      <c r="C296" s="50" t="s">
        <v>634</v>
      </c>
      <c r="D296" s="32">
        <v>43952</v>
      </c>
    </row>
    <row r="297" spans="1:4" ht="25.5" x14ac:dyDescent="0.2">
      <c r="A297" s="49" t="s">
        <v>91</v>
      </c>
      <c r="B297" s="35" t="s">
        <v>710</v>
      </c>
      <c r="C297" s="50" t="s">
        <v>711</v>
      </c>
      <c r="D297" s="32">
        <v>44044</v>
      </c>
    </row>
    <row r="298" spans="1:4" ht="25.5" x14ac:dyDescent="0.2">
      <c r="A298" s="49" t="s">
        <v>91</v>
      </c>
      <c r="B298" s="35" t="s">
        <v>933</v>
      </c>
      <c r="C298" s="50" t="s">
        <v>934</v>
      </c>
      <c r="D298" s="32">
        <v>44105</v>
      </c>
    </row>
    <row r="299" spans="1:4" ht="25.5" x14ac:dyDescent="0.2">
      <c r="A299" s="49" t="s">
        <v>91</v>
      </c>
      <c r="B299" s="35" t="s">
        <v>1376</v>
      </c>
      <c r="C299" s="50" t="s">
        <v>1377</v>
      </c>
      <c r="D299" s="32">
        <v>44562</v>
      </c>
    </row>
    <row r="300" spans="1:4" ht="25.5" x14ac:dyDescent="0.2">
      <c r="A300" s="49" t="s">
        <v>91</v>
      </c>
      <c r="B300" s="35" t="s">
        <v>1420</v>
      </c>
      <c r="C300" s="50" t="s">
        <v>1421</v>
      </c>
      <c r="D300" s="32">
        <v>44562</v>
      </c>
    </row>
    <row r="301" spans="1:4" ht="25.5" x14ac:dyDescent="0.2">
      <c r="A301" s="49" t="s">
        <v>91</v>
      </c>
      <c r="B301" s="35" t="s">
        <v>1446</v>
      </c>
      <c r="C301" s="50" t="s">
        <v>1447</v>
      </c>
      <c r="D301" s="32">
        <v>44743</v>
      </c>
    </row>
    <row r="302" spans="1:4" ht="25.5" x14ac:dyDescent="0.2">
      <c r="A302" s="49" t="s">
        <v>91</v>
      </c>
      <c r="B302" s="35" t="s">
        <v>1452</v>
      </c>
      <c r="C302" s="50" t="s">
        <v>1453</v>
      </c>
      <c r="D302" s="32">
        <v>44501</v>
      </c>
    </row>
    <row r="303" spans="1:4" ht="25.5" x14ac:dyDescent="0.2">
      <c r="A303" s="49" t="s">
        <v>91</v>
      </c>
      <c r="B303" s="35" t="s">
        <v>1512</v>
      </c>
      <c r="C303" s="50" t="s">
        <v>1513</v>
      </c>
      <c r="D303" s="32">
        <v>44621</v>
      </c>
    </row>
    <row r="304" spans="1:4" x14ac:dyDescent="0.2">
      <c r="A304" s="49" t="s">
        <v>91</v>
      </c>
      <c r="B304" s="35" t="s">
        <v>35</v>
      </c>
      <c r="C304" s="50" t="s">
        <v>33</v>
      </c>
      <c r="D304" s="32">
        <v>43862</v>
      </c>
    </row>
    <row r="305" spans="1:4" x14ac:dyDescent="0.2">
      <c r="A305" s="49" t="s">
        <v>92</v>
      </c>
      <c r="B305" s="35" t="s">
        <v>492</v>
      </c>
      <c r="C305" s="50" t="s">
        <v>493</v>
      </c>
      <c r="D305" s="32">
        <v>43831</v>
      </c>
    </row>
    <row r="306" spans="1:4" ht="25.5" x14ac:dyDescent="0.2">
      <c r="A306" s="49" t="s">
        <v>92</v>
      </c>
      <c r="B306" s="35" t="s">
        <v>520</v>
      </c>
      <c r="C306" s="50" t="s">
        <v>521</v>
      </c>
      <c r="D306" s="32">
        <v>44044</v>
      </c>
    </row>
    <row r="307" spans="1:4" ht="25.5" x14ac:dyDescent="0.2">
      <c r="A307" s="49" t="s">
        <v>92</v>
      </c>
      <c r="B307" s="35" t="s">
        <v>555</v>
      </c>
      <c r="C307" s="50" t="s">
        <v>556</v>
      </c>
      <c r="D307" s="32">
        <v>44013</v>
      </c>
    </row>
    <row r="308" spans="1:4" ht="25.5" x14ac:dyDescent="0.2">
      <c r="A308" s="49" t="s">
        <v>92</v>
      </c>
      <c r="B308" s="35" t="s">
        <v>915</v>
      </c>
      <c r="C308" s="50" t="s">
        <v>916</v>
      </c>
      <c r="D308" s="32">
        <v>44105</v>
      </c>
    </row>
    <row r="309" spans="1:4" ht="25.5" x14ac:dyDescent="0.2">
      <c r="A309" s="49" t="s">
        <v>92</v>
      </c>
      <c r="B309" s="35" t="s">
        <v>1043</v>
      </c>
      <c r="C309" s="50" t="s">
        <v>1044</v>
      </c>
      <c r="D309" s="32">
        <v>44256</v>
      </c>
    </row>
    <row r="310" spans="1:4" ht="25.5" x14ac:dyDescent="0.2">
      <c r="A310" s="49" t="s">
        <v>92</v>
      </c>
      <c r="B310" s="35" t="s">
        <v>1550</v>
      </c>
      <c r="C310" s="50" t="s">
        <v>1491</v>
      </c>
      <c r="D310" s="32">
        <v>44835</v>
      </c>
    </row>
    <row r="311" spans="1:4" ht="25.5" x14ac:dyDescent="0.2">
      <c r="A311" s="49" t="s">
        <v>92</v>
      </c>
      <c r="B311" s="35" t="s">
        <v>1584</v>
      </c>
      <c r="C311" s="50" t="s">
        <v>1585</v>
      </c>
      <c r="D311" s="32">
        <v>44682</v>
      </c>
    </row>
    <row r="312" spans="1:4" ht="38.25" x14ac:dyDescent="0.2">
      <c r="A312" s="49" t="s">
        <v>87</v>
      </c>
      <c r="B312" s="35" t="s">
        <v>460</v>
      </c>
      <c r="C312" s="50" t="s">
        <v>461</v>
      </c>
      <c r="D312" s="32">
        <v>43922</v>
      </c>
    </row>
    <row r="313" spans="1:4" ht="25.5" x14ac:dyDescent="0.2">
      <c r="A313" s="49" t="s">
        <v>87</v>
      </c>
      <c r="B313" s="35" t="s">
        <v>948</v>
      </c>
      <c r="C313" s="50" t="s">
        <v>949</v>
      </c>
      <c r="D313" s="32">
        <v>44105</v>
      </c>
    </row>
    <row r="314" spans="1:4" x14ac:dyDescent="0.2">
      <c r="A314" s="49" t="s">
        <v>87</v>
      </c>
      <c r="B314" s="35" t="s">
        <v>1166</v>
      </c>
      <c r="C314" s="50" t="s">
        <v>1167</v>
      </c>
      <c r="D314" s="32">
        <v>44228</v>
      </c>
    </row>
    <row r="315" spans="1:4" ht="25.5" x14ac:dyDescent="0.2">
      <c r="A315" s="49" t="s">
        <v>87</v>
      </c>
      <c r="B315" s="35" t="s">
        <v>1532</v>
      </c>
      <c r="C315" s="50" t="s">
        <v>1533</v>
      </c>
      <c r="D315" s="32">
        <v>44743</v>
      </c>
    </row>
    <row r="316" spans="1:4" x14ac:dyDescent="0.2">
      <c r="A316" s="49" t="s">
        <v>87</v>
      </c>
      <c r="B316" s="35" t="s">
        <v>1562</v>
      </c>
      <c r="C316" s="50" t="s">
        <v>1563</v>
      </c>
      <c r="D316" s="32">
        <v>44682</v>
      </c>
    </row>
    <row r="317" spans="1:4" x14ac:dyDescent="0.2">
      <c r="A317" s="49" t="s">
        <v>264</v>
      </c>
      <c r="B317" s="35" t="s">
        <v>609</v>
      </c>
      <c r="C317" s="50" t="s">
        <v>365</v>
      </c>
      <c r="D317" s="32">
        <v>43922</v>
      </c>
    </row>
    <row r="318" spans="1:4" ht="38.25" x14ac:dyDescent="0.2">
      <c r="A318" s="49" t="s">
        <v>264</v>
      </c>
      <c r="B318" s="35" t="s">
        <v>377</v>
      </c>
      <c r="C318" s="50" t="s">
        <v>378</v>
      </c>
      <c r="D318" s="32">
        <v>43922</v>
      </c>
    </row>
    <row r="319" spans="1:4" ht="25.5" x14ac:dyDescent="0.2">
      <c r="A319" s="49" t="s">
        <v>83</v>
      </c>
      <c r="B319" s="35" t="s">
        <v>128</v>
      </c>
      <c r="C319" s="50" t="s">
        <v>130</v>
      </c>
      <c r="D319" s="32">
        <v>44256</v>
      </c>
    </row>
    <row r="320" spans="1:4" x14ac:dyDescent="0.2">
      <c r="A320" s="49" t="s">
        <v>83</v>
      </c>
      <c r="B320" s="35" t="s">
        <v>957</v>
      </c>
      <c r="C320" s="50" t="s">
        <v>841</v>
      </c>
      <c r="D320" s="32">
        <v>44105</v>
      </c>
    </row>
    <row r="321" spans="1:4" x14ac:dyDescent="0.2">
      <c r="A321" s="49" t="s">
        <v>71</v>
      </c>
      <c r="B321" s="35" t="s">
        <v>457</v>
      </c>
      <c r="C321" s="50" t="s">
        <v>458</v>
      </c>
      <c r="D321" s="32">
        <v>43831</v>
      </c>
    </row>
    <row r="322" spans="1:4" x14ac:dyDescent="0.2">
      <c r="A322" s="49" t="s">
        <v>71</v>
      </c>
      <c r="B322" s="35" t="s">
        <v>1002</v>
      </c>
      <c r="C322" s="50" t="s">
        <v>861</v>
      </c>
      <c r="D322" s="32">
        <v>44197</v>
      </c>
    </row>
    <row r="323" spans="1:4" ht="25.5" x14ac:dyDescent="0.2">
      <c r="A323" s="49" t="s">
        <v>71</v>
      </c>
      <c r="B323" s="35" t="s">
        <v>1580</v>
      </c>
      <c r="C323" s="50" t="s">
        <v>1581</v>
      </c>
      <c r="D323" s="32">
        <v>44743</v>
      </c>
    </row>
    <row r="324" spans="1:4" ht="25.5" x14ac:dyDescent="0.2">
      <c r="A324" s="49" t="s">
        <v>71</v>
      </c>
      <c r="B324" s="35" t="s">
        <v>1603</v>
      </c>
      <c r="C324" s="50" t="s">
        <v>1604</v>
      </c>
      <c r="D324" s="32">
        <v>44743</v>
      </c>
    </row>
    <row r="325" spans="1:4" ht="25.5" x14ac:dyDescent="0.2">
      <c r="A325" s="49" t="s">
        <v>71</v>
      </c>
      <c r="B325" s="35" t="s">
        <v>17</v>
      </c>
      <c r="C325" s="50" t="s">
        <v>18</v>
      </c>
      <c r="D325" s="32">
        <v>44317</v>
      </c>
    </row>
    <row r="326" spans="1:4" ht="25.5" x14ac:dyDescent="0.2">
      <c r="A326" s="49" t="s">
        <v>71</v>
      </c>
      <c r="B326" s="35" t="s">
        <v>199</v>
      </c>
      <c r="C326" s="50" t="s">
        <v>19</v>
      </c>
      <c r="D326" s="32">
        <v>44317</v>
      </c>
    </row>
    <row r="327" spans="1:4" ht="25.5" x14ac:dyDescent="0.2">
      <c r="A327" s="49" t="s">
        <v>71</v>
      </c>
      <c r="B327" s="35" t="s">
        <v>23</v>
      </c>
      <c r="C327" s="50" t="s">
        <v>24</v>
      </c>
      <c r="D327" s="32">
        <v>44317</v>
      </c>
    </row>
    <row r="328" spans="1:4" ht="25.5" x14ac:dyDescent="0.2">
      <c r="A328" s="49" t="s">
        <v>71</v>
      </c>
      <c r="B328" s="35" t="s">
        <v>201</v>
      </c>
      <c r="C328" s="50" t="s">
        <v>25</v>
      </c>
      <c r="D328" s="32">
        <v>44317</v>
      </c>
    </row>
    <row r="329" spans="1:4" ht="13.5" customHeight="1" x14ac:dyDescent="0.2">
      <c r="A329" s="49" t="s">
        <v>71</v>
      </c>
      <c r="B329" s="35" t="s">
        <v>1183</v>
      </c>
      <c r="C329" s="50" t="s">
        <v>29</v>
      </c>
      <c r="D329" s="32">
        <v>44317</v>
      </c>
    </row>
    <row r="330" spans="1:4" ht="13.5" customHeight="1" x14ac:dyDescent="0.2">
      <c r="A330" s="49" t="s">
        <v>72</v>
      </c>
      <c r="B330" s="35" t="s">
        <v>268</v>
      </c>
      <c r="C330" s="50" t="s">
        <v>269</v>
      </c>
      <c r="D330" s="32">
        <v>43831</v>
      </c>
    </row>
    <row r="331" spans="1:4" ht="13.5" customHeight="1" x14ac:dyDescent="0.2">
      <c r="A331" s="49" t="s">
        <v>72</v>
      </c>
      <c r="B331" s="35" t="s">
        <v>290</v>
      </c>
      <c r="C331" s="50" t="s">
        <v>291</v>
      </c>
      <c r="D331" s="32">
        <v>44562</v>
      </c>
    </row>
    <row r="332" spans="1:4" ht="13.5" customHeight="1" x14ac:dyDescent="0.2">
      <c r="A332" s="49" t="s">
        <v>72</v>
      </c>
      <c r="B332" s="35" t="s">
        <v>350</v>
      </c>
      <c r="C332" s="50" t="s">
        <v>346</v>
      </c>
      <c r="D332" s="32">
        <v>44256</v>
      </c>
    </row>
    <row r="333" spans="1:4" ht="13.5" customHeight="1" x14ac:dyDescent="0.2">
      <c r="A333" s="49" t="s">
        <v>72</v>
      </c>
      <c r="B333" s="35" t="s">
        <v>404</v>
      </c>
      <c r="C333" s="50" t="s">
        <v>405</v>
      </c>
      <c r="D333" s="32">
        <v>44896</v>
      </c>
    </row>
    <row r="334" spans="1:4" ht="13.5" customHeight="1" x14ac:dyDescent="0.2">
      <c r="A334" s="49" t="s">
        <v>72</v>
      </c>
      <c r="B334" s="35" t="s">
        <v>435</v>
      </c>
      <c r="C334" s="50" t="s">
        <v>436</v>
      </c>
      <c r="D334" s="32">
        <v>43831</v>
      </c>
    </row>
    <row r="335" spans="1:4" x14ac:dyDescent="0.2">
      <c r="A335" s="49" t="s">
        <v>72</v>
      </c>
      <c r="B335" s="35" t="s">
        <v>476</v>
      </c>
      <c r="C335" s="50" t="s">
        <v>454</v>
      </c>
      <c r="D335" s="32">
        <v>43831</v>
      </c>
    </row>
    <row r="336" spans="1:4" ht="25.5" x14ac:dyDescent="0.2">
      <c r="A336" s="49" t="s">
        <v>72</v>
      </c>
      <c r="B336" s="35" t="s">
        <v>929</v>
      </c>
      <c r="C336" s="50" t="s">
        <v>930</v>
      </c>
      <c r="D336" s="32">
        <v>44105</v>
      </c>
    </row>
    <row r="337" spans="1:4" ht="25.5" x14ac:dyDescent="0.2">
      <c r="A337" s="49" t="s">
        <v>72</v>
      </c>
      <c r="B337" s="35" t="s">
        <v>772</v>
      </c>
      <c r="C337" s="50" t="s">
        <v>773</v>
      </c>
      <c r="D337" s="32">
        <v>43952</v>
      </c>
    </row>
    <row r="338" spans="1:4" ht="25.5" x14ac:dyDescent="0.2">
      <c r="A338" s="49" t="s">
        <v>72</v>
      </c>
      <c r="B338" s="35" t="s">
        <v>939</v>
      </c>
      <c r="C338" s="50" t="s">
        <v>940</v>
      </c>
      <c r="D338" s="32">
        <v>44105</v>
      </c>
    </row>
    <row r="339" spans="1:4" ht="25.5" x14ac:dyDescent="0.2">
      <c r="A339" s="49" t="s">
        <v>72</v>
      </c>
      <c r="B339" s="35" t="s">
        <v>870</v>
      </c>
      <c r="C339" s="50" t="s">
        <v>871</v>
      </c>
      <c r="D339" s="32">
        <v>44562</v>
      </c>
    </row>
    <row r="340" spans="1:4" ht="38.25" x14ac:dyDescent="0.2">
      <c r="A340" s="49" t="s">
        <v>72</v>
      </c>
      <c r="B340" s="35" t="s">
        <v>1389</v>
      </c>
      <c r="C340" s="50" t="s">
        <v>889</v>
      </c>
      <c r="D340" s="32">
        <v>44896</v>
      </c>
    </row>
    <row r="341" spans="1:4" ht="25.5" x14ac:dyDescent="0.2">
      <c r="A341" s="49" t="s">
        <v>72</v>
      </c>
      <c r="B341" s="35" t="s">
        <v>994</v>
      </c>
      <c r="C341" s="50" t="s">
        <v>995</v>
      </c>
      <c r="D341" s="32">
        <v>44256</v>
      </c>
    </row>
    <row r="342" spans="1:4" ht="25.5" x14ac:dyDescent="0.2">
      <c r="A342" s="49" t="s">
        <v>72</v>
      </c>
      <c r="B342" s="35" t="s">
        <v>1119</v>
      </c>
      <c r="C342" s="50" t="s">
        <v>1007</v>
      </c>
      <c r="D342" s="32">
        <v>44256</v>
      </c>
    </row>
    <row r="343" spans="1:4" ht="25.5" x14ac:dyDescent="0.2">
      <c r="A343" s="49" t="s">
        <v>72</v>
      </c>
      <c r="B343" s="35" t="s">
        <v>1038</v>
      </c>
      <c r="C343" s="50" t="s">
        <v>1039</v>
      </c>
      <c r="D343" s="32">
        <v>44593</v>
      </c>
    </row>
    <row r="344" spans="1:4" ht="25.5" x14ac:dyDescent="0.2">
      <c r="A344" s="49" t="s">
        <v>72</v>
      </c>
      <c r="B344" s="35" t="s">
        <v>1053</v>
      </c>
      <c r="C344" s="50" t="s">
        <v>1054</v>
      </c>
      <c r="D344" s="32">
        <v>44256</v>
      </c>
    </row>
    <row r="345" spans="1:4" ht="25.5" x14ac:dyDescent="0.2">
      <c r="A345" s="49" t="s">
        <v>72</v>
      </c>
      <c r="B345" s="35" t="s">
        <v>1206</v>
      </c>
      <c r="C345" s="50" t="s">
        <v>1204</v>
      </c>
      <c r="D345" s="32">
        <v>44743</v>
      </c>
    </row>
    <row r="346" spans="1:4" ht="25.5" x14ac:dyDescent="0.2">
      <c r="A346" s="49" t="s">
        <v>72</v>
      </c>
      <c r="B346" s="35" t="s">
        <v>1220</v>
      </c>
      <c r="C346" s="50" t="s">
        <v>1221</v>
      </c>
      <c r="D346" s="32">
        <v>44317</v>
      </c>
    </row>
    <row r="347" spans="1:4" ht="25.5" x14ac:dyDescent="0.2">
      <c r="A347" s="49" t="s">
        <v>72</v>
      </c>
      <c r="B347" s="35" t="s">
        <v>1247</v>
      </c>
      <c r="C347" s="50" t="s">
        <v>1248</v>
      </c>
      <c r="D347" s="32">
        <v>44501</v>
      </c>
    </row>
    <row r="348" spans="1:4" ht="25.5" x14ac:dyDescent="0.2">
      <c r="A348" s="49" t="s">
        <v>72</v>
      </c>
      <c r="B348" s="35" t="s">
        <v>1271</v>
      </c>
      <c r="C348" s="50" t="s">
        <v>1272</v>
      </c>
      <c r="D348" s="32">
        <v>44409</v>
      </c>
    </row>
    <row r="349" spans="1:4" x14ac:dyDescent="0.2">
      <c r="A349" s="49" t="s">
        <v>72</v>
      </c>
      <c r="B349" s="35" t="s">
        <v>1472</v>
      </c>
      <c r="C349" s="50" t="s">
        <v>1473</v>
      </c>
      <c r="D349" s="32">
        <v>44927</v>
      </c>
    </row>
    <row r="350" spans="1:4" ht="25.5" x14ac:dyDescent="0.2">
      <c r="A350" s="49" t="s">
        <v>72</v>
      </c>
      <c r="B350" s="35" t="s">
        <v>1556</v>
      </c>
      <c r="C350" s="50" t="s">
        <v>1557</v>
      </c>
      <c r="D350" s="32">
        <v>44835</v>
      </c>
    </row>
    <row r="351" spans="1:4" ht="25.5" x14ac:dyDescent="0.2">
      <c r="A351" s="49" t="s">
        <v>72</v>
      </c>
      <c r="B351" s="35" t="s">
        <v>1611</v>
      </c>
      <c r="C351" s="50" t="s">
        <v>1612</v>
      </c>
      <c r="D351" s="32">
        <v>44805</v>
      </c>
    </row>
    <row r="352" spans="1:4" x14ac:dyDescent="0.2">
      <c r="A352" s="49" t="s">
        <v>72</v>
      </c>
      <c r="B352" s="35" t="s">
        <v>26</v>
      </c>
      <c r="C352" s="50" t="s">
        <v>27</v>
      </c>
      <c r="D352" s="32">
        <v>44317</v>
      </c>
    </row>
    <row r="353" spans="1:4" ht="25.5" x14ac:dyDescent="0.2">
      <c r="A353" s="49" t="s">
        <v>72</v>
      </c>
      <c r="B353" s="35" t="s">
        <v>31</v>
      </c>
      <c r="C353" s="50" t="s">
        <v>30</v>
      </c>
      <c r="D353" s="32">
        <v>44317</v>
      </c>
    </row>
    <row r="354" spans="1:4" ht="38.25" x14ac:dyDescent="0.2">
      <c r="A354" s="49" t="s">
        <v>72</v>
      </c>
      <c r="B354" s="35" t="s">
        <v>1396</v>
      </c>
      <c r="C354" s="50" t="s">
        <v>34</v>
      </c>
      <c r="D354" s="32">
        <v>44501</v>
      </c>
    </row>
    <row r="355" spans="1:4" ht="25.5" x14ac:dyDescent="0.2">
      <c r="A355" s="49" t="s">
        <v>72</v>
      </c>
      <c r="B355" s="35" t="s">
        <v>1358</v>
      </c>
      <c r="C355" s="50" t="s">
        <v>1359</v>
      </c>
      <c r="D355" s="32">
        <v>44501</v>
      </c>
    </row>
    <row r="356" spans="1:4" x14ac:dyDescent="0.2">
      <c r="A356" s="49" t="s">
        <v>72</v>
      </c>
      <c r="B356" s="35" t="s">
        <v>1360</v>
      </c>
      <c r="C356" s="50" t="s">
        <v>1361</v>
      </c>
      <c r="D356" s="32">
        <v>44501</v>
      </c>
    </row>
    <row r="357" spans="1:4" ht="25.5" x14ac:dyDescent="0.2">
      <c r="A357" s="49" t="s">
        <v>80</v>
      </c>
      <c r="B357" s="35" t="s">
        <v>272</v>
      </c>
      <c r="C357" s="50" t="s">
        <v>125</v>
      </c>
      <c r="D357" s="32">
        <v>43831</v>
      </c>
    </row>
    <row r="358" spans="1:4" ht="25.5" x14ac:dyDescent="0.2">
      <c r="A358" s="49" t="s">
        <v>80</v>
      </c>
      <c r="B358" s="35" t="s">
        <v>174</v>
      </c>
      <c r="C358" s="50" t="s">
        <v>177</v>
      </c>
      <c r="D358" s="32">
        <v>43831</v>
      </c>
    </row>
    <row r="359" spans="1:4" ht="25.5" x14ac:dyDescent="0.2">
      <c r="A359" s="49" t="s">
        <v>80</v>
      </c>
      <c r="B359" s="35" t="s">
        <v>294</v>
      </c>
      <c r="C359" s="50" t="s">
        <v>295</v>
      </c>
      <c r="D359" s="32">
        <v>44317</v>
      </c>
    </row>
    <row r="360" spans="1:4" ht="38.25" x14ac:dyDescent="0.2">
      <c r="A360" s="49" t="s">
        <v>80</v>
      </c>
      <c r="B360" s="35" t="s">
        <v>590</v>
      </c>
      <c r="C360" s="50" t="s">
        <v>483</v>
      </c>
      <c r="D360" s="32">
        <v>43922</v>
      </c>
    </row>
    <row r="361" spans="1:4" x14ac:dyDescent="0.2">
      <c r="A361" s="49" t="s">
        <v>80</v>
      </c>
      <c r="B361" s="35" t="s">
        <v>680</v>
      </c>
      <c r="C361" s="50" t="s">
        <v>670</v>
      </c>
      <c r="D361" s="32">
        <v>44013</v>
      </c>
    </row>
    <row r="362" spans="1:4" ht="25.5" x14ac:dyDescent="0.2">
      <c r="A362" s="49" t="s">
        <v>80</v>
      </c>
      <c r="B362" s="35" t="s">
        <v>805</v>
      </c>
      <c r="C362" s="50" t="s">
        <v>806</v>
      </c>
      <c r="D362" s="32">
        <v>44044</v>
      </c>
    </row>
    <row r="363" spans="1:4" ht="38.25" x14ac:dyDescent="0.2">
      <c r="A363" s="49" t="s">
        <v>80</v>
      </c>
      <c r="B363" s="35" t="s">
        <v>1169</v>
      </c>
      <c r="C363" s="50" t="s">
        <v>812</v>
      </c>
      <c r="D363" s="32">
        <v>44256</v>
      </c>
    </row>
    <row r="364" spans="1:4" ht="25.5" x14ac:dyDescent="0.2">
      <c r="A364" s="49" t="s">
        <v>80</v>
      </c>
      <c r="B364" s="35" t="s">
        <v>908</v>
      </c>
      <c r="C364" s="50" t="s">
        <v>909</v>
      </c>
      <c r="D364" s="32">
        <v>44256</v>
      </c>
    </row>
    <row r="365" spans="1:4" ht="25.5" x14ac:dyDescent="0.2">
      <c r="A365" s="49" t="s">
        <v>80</v>
      </c>
      <c r="B365" s="35" t="s">
        <v>1138</v>
      </c>
      <c r="C365" s="50" t="s">
        <v>1139</v>
      </c>
      <c r="D365" s="32">
        <v>44682</v>
      </c>
    </row>
    <row r="366" spans="1:4" ht="25.5" x14ac:dyDescent="0.2">
      <c r="A366" s="49" t="s">
        <v>80</v>
      </c>
      <c r="B366" s="35" t="s">
        <v>1378</v>
      </c>
      <c r="C366" s="50" t="s">
        <v>1379</v>
      </c>
      <c r="D366" s="32">
        <v>44682</v>
      </c>
    </row>
    <row r="367" spans="1:4" ht="25.5" x14ac:dyDescent="0.2">
      <c r="A367" s="49" t="s">
        <v>80</v>
      </c>
      <c r="B367" s="35" t="s">
        <v>1408</v>
      </c>
      <c r="C367" s="50" t="s">
        <v>1409</v>
      </c>
      <c r="D367" s="32">
        <v>44562</v>
      </c>
    </row>
    <row r="368" spans="1:4" ht="25.5" x14ac:dyDescent="0.2">
      <c r="A368" s="49" t="s">
        <v>80</v>
      </c>
      <c r="B368" s="35" t="s">
        <v>1410</v>
      </c>
      <c r="C368" s="50" t="s">
        <v>1411</v>
      </c>
      <c r="D368" s="32">
        <v>44470</v>
      </c>
    </row>
    <row r="369" spans="1:4" ht="25.5" x14ac:dyDescent="0.2">
      <c r="A369" s="49" t="s">
        <v>80</v>
      </c>
      <c r="B369" s="35" t="s">
        <v>1539</v>
      </c>
      <c r="C369" s="50" t="s">
        <v>1540</v>
      </c>
      <c r="D369" s="32">
        <v>44743</v>
      </c>
    </row>
    <row r="370" spans="1:4" ht="25.5" x14ac:dyDescent="0.2">
      <c r="A370" s="49" t="s">
        <v>80</v>
      </c>
      <c r="B370" s="35" t="s">
        <v>200</v>
      </c>
      <c r="C370" s="50" t="s">
        <v>20</v>
      </c>
      <c r="D370" s="32">
        <v>44317</v>
      </c>
    </row>
    <row r="371" spans="1:4" ht="25.5" x14ac:dyDescent="0.2">
      <c r="A371" s="49" t="s">
        <v>80</v>
      </c>
      <c r="B371" s="35" t="s">
        <v>309</v>
      </c>
      <c r="C371" s="50" t="s">
        <v>22</v>
      </c>
      <c r="D371" s="32">
        <v>44256</v>
      </c>
    </row>
    <row r="372" spans="1:4" ht="25.5" x14ac:dyDescent="0.2">
      <c r="A372" s="49" t="s">
        <v>80</v>
      </c>
      <c r="B372" s="35" t="s">
        <v>32</v>
      </c>
      <c r="C372" s="50" t="s">
        <v>28</v>
      </c>
      <c r="D372" s="32">
        <v>44866</v>
      </c>
    </row>
    <row r="373" spans="1:4" x14ac:dyDescent="0.2">
      <c r="A373" s="49" t="s">
        <v>80</v>
      </c>
      <c r="B373" s="35" t="s">
        <v>1354</v>
      </c>
      <c r="C373" s="50" t="s">
        <v>1355</v>
      </c>
      <c r="D373" s="32">
        <v>44682</v>
      </c>
    </row>
    <row r="374" spans="1:4" ht="25.5" x14ac:dyDescent="0.2">
      <c r="A374" s="49" t="s">
        <v>82</v>
      </c>
      <c r="B374" s="35" t="s">
        <v>337</v>
      </c>
      <c r="C374" s="50" t="s">
        <v>338</v>
      </c>
      <c r="D374" s="32">
        <v>43831</v>
      </c>
    </row>
    <row r="375" spans="1:4" ht="25.5" x14ac:dyDescent="0.2">
      <c r="A375" s="49" t="s">
        <v>82</v>
      </c>
      <c r="B375" s="35" t="s">
        <v>1482</v>
      </c>
      <c r="C375" s="50" t="s">
        <v>1474</v>
      </c>
      <c r="D375" s="32">
        <v>44593</v>
      </c>
    </row>
    <row r="376" spans="1:4" ht="25.5" x14ac:dyDescent="0.2">
      <c r="A376" s="49" t="s">
        <v>82</v>
      </c>
      <c r="B376" s="35" t="s">
        <v>1487</v>
      </c>
      <c r="C376" s="50" t="s">
        <v>1488</v>
      </c>
      <c r="D376" s="32">
        <v>44927</v>
      </c>
    </row>
    <row r="377" spans="1:4" ht="25.5" x14ac:dyDescent="0.2">
      <c r="A377" s="49" t="s">
        <v>82</v>
      </c>
      <c r="B377" s="35" t="s">
        <v>1500</v>
      </c>
      <c r="C377" s="50" t="s">
        <v>1501</v>
      </c>
      <c r="D377" s="32">
        <v>44682</v>
      </c>
    </row>
    <row r="378" spans="1:4" ht="25.5" x14ac:dyDescent="0.2">
      <c r="A378" s="49" t="s">
        <v>82</v>
      </c>
      <c r="B378" s="35" t="s">
        <v>1524</v>
      </c>
      <c r="C378" s="50" t="s">
        <v>1525</v>
      </c>
      <c r="D378" s="32">
        <v>44835</v>
      </c>
    </row>
    <row r="379" spans="1:4" ht="25.5" x14ac:dyDescent="0.2">
      <c r="A379" s="49" t="s">
        <v>82</v>
      </c>
      <c r="B379" s="35" t="s">
        <v>1545</v>
      </c>
      <c r="C379" s="50" t="s">
        <v>1535</v>
      </c>
      <c r="D379" s="32">
        <v>44682</v>
      </c>
    </row>
    <row r="380" spans="1:4" x14ac:dyDescent="0.2">
      <c r="A380" s="49" t="s">
        <v>182</v>
      </c>
      <c r="B380" s="35" t="s">
        <v>246</v>
      </c>
      <c r="C380" s="50" t="s">
        <v>247</v>
      </c>
      <c r="D380" s="32">
        <v>44256</v>
      </c>
    </row>
    <row r="381" spans="1:4" x14ac:dyDescent="0.2">
      <c r="A381" s="49" t="s">
        <v>182</v>
      </c>
      <c r="B381" s="35" t="s">
        <v>779</v>
      </c>
      <c r="C381" s="50" t="s">
        <v>780</v>
      </c>
      <c r="D381" s="32">
        <v>44013</v>
      </c>
    </row>
    <row r="382" spans="1:4" x14ac:dyDescent="0.2">
      <c r="A382" s="49" t="s">
        <v>182</v>
      </c>
      <c r="B382" s="35" t="s">
        <v>895</v>
      </c>
      <c r="C382" s="50" t="s">
        <v>896</v>
      </c>
      <c r="D382" s="32">
        <v>44256</v>
      </c>
    </row>
    <row r="383" spans="1:4" ht="25.5" x14ac:dyDescent="0.2">
      <c r="A383" s="49" t="s">
        <v>182</v>
      </c>
      <c r="B383" s="35" t="s">
        <v>1003</v>
      </c>
      <c r="C383" s="50" t="s">
        <v>1004</v>
      </c>
      <c r="D383" s="32">
        <v>44256</v>
      </c>
    </row>
    <row r="384" spans="1:4" ht="25.5" x14ac:dyDescent="0.2">
      <c r="A384" s="49" t="s">
        <v>182</v>
      </c>
      <c r="B384" s="35" t="s">
        <v>1015</v>
      </c>
      <c r="C384" s="50" t="s">
        <v>1016</v>
      </c>
      <c r="D384" s="32">
        <v>44256</v>
      </c>
    </row>
    <row r="385" spans="1:4" ht="25.5" x14ac:dyDescent="0.2">
      <c r="A385" s="49" t="s">
        <v>182</v>
      </c>
      <c r="B385" s="35" t="s">
        <v>1017</v>
      </c>
      <c r="C385" s="50" t="s">
        <v>1018</v>
      </c>
      <c r="D385" s="32">
        <v>44228</v>
      </c>
    </row>
    <row r="386" spans="1:4" x14ac:dyDescent="0.2">
      <c r="A386" s="49" t="s">
        <v>182</v>
      </c>
      <c r="B386" s="35" t="s">
        <v>1405</v>
      </c>
      <c r="C386" s="50" t="s">
        <v>1406</v>
      </c>
      <c r="D386" s="32">
        <v>44562</v>
      </c>
    </row>
    <row r="387" spans="1:4" ht="25.5" x14ac:dyDescent="0.2">
      <c r="A387" s="49" t="s">
        <v>182</v>
      </c>
      <c r="B387" s="35" t="s">
        <v>1617</v>
      </c>
      <c r="C387" s="50" t="s">
        <v>1618</v>
      </c>
      <c r="D387" s="32">
        <v>44805</v>
      </c>
    </row>
    <row r="388" spans="1:4" x14ac:dyDescent="0.2">
      <c r="A388" s="49" t="s">
        <v>129</v>
      </c>
      <c r="B388" s="35" t="s">
        <v>389</v>
      </c>
      <c r="C388" s="50" t="s">
        <v>390</v>
      </c>
      <c r="D388" s="32">
        <v>43831</v>
      </c>
    </row>
    <row r="389" spans="1:4" ht="25.5" x14ac:dyDescent="0.2">
      <c r="A389" s="49" t="s">
        <v>129</v>
      </c>
      <c r="B389" s="35" t="s">
        <v>445</v>
      </c>
      <c r="C389" s="50" t="s">
        <v>446</v>
      </c>
      <c r="D389" s="32">
        <v>43831</v>
      </c>
    </row>
    <row r="390" spans="1:4" x14ac:dyDescent="0.2">
      <c r="A390" s="49" t="s">
        <v>129</v>
      </c>
      <c r="B390" s="35" t="s">
        <v>777</v>
      </c>
      <c r="C390" s="50" t="s">
        <v>778</v>
      </c>
      <c r="D390" s="32">
        <v>44013</v>
      </c>
    </row>
    <row r="391" spans="1:4" ht="25.5" x14ac:dyDescent="0.2">
      <c r="A391" s="49" t="s">
        <v>129</v>
      </c>
      <c r="B391" s="35" t="s">
        <v>942</v>
      </c>
      <c r="C391" s="50" t="s">
        <v>943</v>
      </c>
      <c r="D391" s="32">
        <v>44105</v>
      </c>
    </row>
    <row r="392" spans="1:4" x14ac:dyDescent="0.2">
      <c r="A392" s="49" t="s">
        <v>129</v>
      </c>
      <c r="B392" s="35" t="s">
        <v>1021</v>
      </c>
      <c r="C392" s="50" t="s">
        <v>1022</v>
      </c>
      <c r="D392" s="32">
        <v>44317</v>
      </c>
    </row>
    <row r="393" spans="1:4" ht="25.5" x14ac:dyDescent="0.2">
      <c r="A393" s="49" t="s">
        <v>129</v>
      </c>
      <c r="B393" s="35" t="s">
        <v>1164</v>
      </c>
      <c r="C393" s="50" t="s">
        <v>1165</v>
      </c>
      <c r="D393" s="32">
        <v>44228</v>
      </c>
    </row>
    <row r="394" spans="1:4" x14ac:dyDescent="0.2">
      <c r="A394" s="49" t="s">
        <v>129</v>
      </c>
      <c r="B394" s="35" t="s">
        <v>1331</v>
      </c>
      <c r="C394" s="50" t="s">
        <v>1332</v>
      </c>
      <c r="D394" s="32">
        <v>44440</v>
      </c>
    </row>
    <row r="395" spans="1:4" ht="38.25" x14ac:dyDescent="0.2">
      <c r="A395" s="49" t="s">
        <v>129</v>
      </c>
      <c r="B395" s="35" t="s">
        <v>1645</v>
      </c>
      <c r="C395" s="50" t="s">
        <v>1646</v>
      </c>
      <c r="D395" s="32">
        <v>44835</v>
      </c>
    </row>
    <row r="396" spans="1:4" ht="25.5" x14ac:dyDescent="0.2">
      <c r="A396" s="49" t="s">
        <v>204</v>
      </c>
      <c r="B396" s="35" t="s">
        <v>1530</v>
      </c>
      <c r="C396" s="50" t="s">
        <v>1531</v>
      </c>
      <c r="D396" s="32">
        <v>44682</v>
      </c>
    </row>
    <row r="397" spans="1:4" x14ac:dyDescent="0.2">
      <c r="A397" s="49" t="s">
        <v>106</v>
      </c>
      <c r="B397" s="35" t="s">
        <v>322</v>
      </c>
      <c r="C397" s="50" t="s">
        <v>323</v>
      </c>
      <c r="D397" s="32">
        <v>43831</v>
      </c>
    </row>
    <row r="398" spans="1:4" ht="25.5" x14ac:dyDescent="0.2">
      <c r="A398" s="49" t="s">
        <v>602</v>
      </c>
      <c r="B398" s="35" t="s">
        <v>603</v>
      </c>
      <c r="C398" s="50" t="s">
        <v>604</v>
      </c>
      <c r="D398" s="32">
        <v>43922</v>
      </c>
    </row>
    <row r="399" spans="1:4" ht="25.5" x14ac:dyDescent="0.2">
      <c r="A399" s="49" t="s">
        <v>602</v>
      </c>
      <c r="B399" s="35" t="s">
        <v>661</v>
      </c>
      <c r="C399" s="50" t="s">
        <v>625</v>
      </c>
      <c r="D399" s="32">
        <v>44896</v>
      </c>
    </row>
    <row r="400" spans="1:4" x14ac:dyDescent="0.2">
      <c r="A400" s="49" t="s">
        <v>602</v>
      </c>
      <c r="B400" s="35" t="s">
        <v>630</v>
      </c>
      <c r="C400" s="50" t="s">
        <v>631</v>
      </c>
      <c r="D400" s="32">
        <v>44013</v>
      </c>
    </row>
    <row r="401" spans="1:4" x14ac:dyDescent="0.2">
      <c r="A401" s="49" t="s">
        <v>602</v>
      </c>
      <c r="B401" s="35" t="s">
        <v>668</v>
      </c>
      <c r="C401" s="50" t="s">
        <v>669</v>
      </c>
      <c r="D401" s="32">
        <v>44013</v>
      </c>
    </row>
    <row r="402" spans="1:4" ht="25.5" x14ac:dyDescent="0.2">
      <c r="A402" s="49" t="s">
        <v>602</v>
      </c>
      <c r="B402" s="35" t="s">
        <v>989</v>
      </c>
      <c r="C402" s="50" t="s">
        <v>990</v>
      </c>
      <c r="D402" s="32">
        <v>44256</v>
      </c>
    </row>
    <row r="403" spans="1:4" x14ac:dyDescent="0.2">
      <c r="A403" s="49" t="s">
        <v>602</v>
      </c>
      <c r="B403" s="35" t="s">
        <v>1100</v>
      </c>
      <c r="C403" s="50" t="s">
        <v>1045</v>
      </c>
      <c r="D403" s="32">
        <v>44256</v>
      </c>
    </row>
    <row r="404" spans="1:4" x14ac:dyDescent="0.2">
      <c r="A404" s="49" t="s">
        <v>602</v>
      </c>
      <c r="B404" s="35" t="s">
        <v>1102</v>
      </c>
      <c r="C404" s="50" t="s">
        <v>1088</v>
      </c>
      <c r="D404" s="32">
        <v>44256</v>
      </c>
    </row>
    <row r="405" spans="1:4" x14ac:dyDescent="0.2">
      <c r="A405" s="49" t="s">
        <v>602</v>
      </c>
      <c r="B405" s="35" t="s">
        <v>1210</v>
      </c>
      <c r="C405" s="50" t="s">
        <v>1185</v>
      </c>
      <c r="D405" s="32">
        <v>44470</v>
      </c>
    </row>
    <row r="406" spans="1:4" x14ac:dyDescent="0.2">
      <c r="A406" s="49" t="s">
        <v>602</v>
      </c>
      <c r="B406" s="35" t="s">
        <v>1158</v>
      </c>
      <c r="C406" s="50" t="s">
        <v>1159</v>
      </c>
      <c r="D406" s="32">
        <v>44378</v>
      </c>
    </row>
    <row r="407" spans="1:4" ht="25.5" x14ac:dyDescent="0.2">
      <c r="A407" s="49" t="s">
        <v>602</v>
      </c>
      <c r="B407" s="35" t="s">
        <v>1230</v>
      </c>
      <c r="C407" s="50" t="s">
        <v>1231</v>
      </c>
      <c r="D407" s="32">
        <v>44378</v>
      </c>
    </row>
    <row r="408" spans="1:4" ht="25.5" x14ac:dyDescent="0.2">
      <c r="A408" s="49" t="s">
        <v>602</v>
      </c>
      <c r="B408" s="35" t="s">
        <v>1228</v>
      </c>
      <c r="C408" s="50" t="s">
        <v>1229</v>
      </c>
      <c r="D408" s="32">
        <v>44470</v>
      </c>
    </row>
    <row r="409" spans="1:4" x14ac:dyDescent="0.2">
      <c r="A409" s="49" t="s">
        <v>602</v>
      </c>
      <c r="B409" s="35" t="s">
        <v>1273</v>
      </c>
      <c r="C409" s="50" t="s">
        <v>1274</v>
      </c>
      <c r="D409" s="32">
        <v>44378</v>
      </c>
    </row>
    <row r="410" spans="1:4" ht="38.25" x14ac:dyDescent="0.2">
      <c r="A410" s="49" t="s">
        <v>602</v>
      </c>
      <c r="B410" s="35" t="s">
        <v>1412</v>
      </c>
      <c r="C410" s="50" t="s">
        <v>1373</v>
      </c>
      <c r="D410" s="32">
        <v>44470</v>
      </c>
    </row>
    <row r="411" spans="1:4" x14ac:dyDescent="0.2">
      <c r="A411" s="49" t="s">
        <v>602</v>
      </c>
      <c r="B411" s="35" t="s">
        <v>1544</v>
      </c>
      <c r="C411" s="50" t="s">
        <v>1517</v>
      </c>
      <c r="D411" s="32">
        <v>44682</v>
      </c>
    </row>
    <row r="412" spans="1:4" x14ac:dyDescent="0.2">
      <c r="A412" s="49" t="s">
        <v>602</v>
      </c>
      <c r="B412" s="35" t="s">
        <v>1542</v>
      </c>
      <c r="C412" s="50" t="s">
        <v>1534</v>
      </c>
      <c r="D412" s="32">
        <v>44682</v>
      </c>
    </row>
    <row r="413" spans="1:4" ht="25.5" x14ac:dyDescent="0.2">
      <c r="A413" s="49" t="s">
        <v>286</v>
      </c>
      <c r="B413" s="35" t="s">
        <v>292</v>
      </c>
      <c r="C413" s="50" t="s">
        <v>287</v>
      </c>
      <c r="D413" s="32">
        <v>43831</v>
      </c>
    </row>
    <row r="414" spans="1:4" ht="38.25" x14ac:dyDescent="0.2">
      <c r="A414" s="49" t="s">
        <v>286</v>
      </c>
      <c r="B414" s="35" t="s">
        <v>316</v>
      </c>
      <c r="C414" s="50" t="s">
        <v>317</v>
      </c>
      <c r="D414" s="32">
        <v>43922</v>
      </c>
    </row>
    <row r="415" spans="1:4" ht="25.5" x14ac:dyDescent="0.2">
      <c r="A415" s="49" t="s">
        <v>286</v>
      </c>
      <c r="B415" s="35" t="s">
        <v>320</v>
      </c>
      <c r="C415" s="50" t="s">
        <v>321</v>
      </c>
      <c r="D415" s="32">
        <v>43922</v>
      </c>
    </row>
    <row r="416" spans="1:4" x14ac:dyDescent="0.2">
      <c r="A416" s="49" t="s">
        <v>286</v>
      </c>
      <c r="B416" s="35" t="s">
        <v>324</v>
      </c>
      <c r="C416" s="50" t="s">
        <v>325</v>
      </c>
      <c r="D416" s="32">
        <v>44409</v>
      </c>
    </row>
    <row r="417" spans="1:4" x14ac:dyDescent="0.2">
      <c r="A417" s="49" t="s">
        <v>286</v>
      </c>
      <c r="B417" s="35" t="s">
        <v>348</v>
      </c>
      <c r="C417" s="50" t="s">
        <v>344</v>
      </c>
      <c r="D417" s="32">
        <v>43831</v>
      </c>
    </row>
    <row r="418" spans="1:4" x14ac:dyDescent="0.2">
      <c r="A418" s="49" t="s">
        <v>286</v>
      </c>
      <c r="B418" s="35" t="s">
        <v>349</v>
      </c>
      <c r="C418" s="50" t="s">
        <v>345</v>
      </c>
      <c r="D418" s="32">
        <v>43831</v>
      </c>
    </row>
    <row r="419" spans="1:4" x14ac:dyDescent="0.2">
      <c r="A419" s="49" t="s">
        <v>286</v>
      </c>
      <c r="B419" s="35" t="s">
        <v>375</v>
      </c>
      <c r="C419" s="50" t="s">
        <v>376</v>
      </c>
      <c r="D419" s="32">
        <v>43831</v>
      </c>
    </row>
    <row r="420" spans="1:4" ht="25.5" x14ac:dyDescent="0.2">
      <c r="A420" s="49" t="s">
        <v>286</v>
      </c>
      <c r="B420" s="35" t="s">
        <v>381</v>
      </c>
      <c r="C420" s="50" t="s">
        <v>382</v>
      </c>
      <c r="D420" s="32">
        <v>43831</v>
      </c>
    </row>
    <row r="421" spans="1:4" ht="25.5" x14ac:dyDescent="0.2">
      <c r="A421" s="49" t="s">
        <v>286</v>
      </c>
      <c r="B421" s="35" t="s">
        <v>420</v>
      </c>
      <c r="C421" s="50" t="s">
        <v>421</v>
      </c>
      <c r="D421" s="32">
        <v>43831</v>
      </c>
    </row>
    <row r="422" spans="1:4" x14ac:dyDescent="0.2">
      <c r="A422" s="49" t="s">
        <v>286</v>
      </c>
      <c r="B422" s="35" t="s">
        <v>502</v>
      </c>
      <c r="C422" s="50" t="s">
        <v>503</v>
      </c>
      <c r="D422" s="32">
        <v>44470</v>
      </c>
    </row>
    <row r="423" spans="1:4" ht="38.25" x14ac:dyDescent="0.2">
      <c r="A423" s="49" t="s">
        <v>286</v>
      </c>
      <c r="B423" s="35" t="s">
        <v>539</v>
      </c>
      <c r="C423" s="50" t="s">
        <v>540</v>
      </c>
      <c r="D423" s="32">
        <v>43952</v>
      </c>
    </row>
    <row r="424" spans="1:4" x14ac:dyDescent="0.2">
      <c r="A424" s="49" t="s">
        <v>286</v>
      </c>
      <c r="B424" s="35" t="s">
        <v>562</v>
      </c>
      <c r="C424" s="50" t="s">
        <v>563</v>
      </c>
      <c r="D424" s="32">
        <v>43862</v>
      </c>
    </row>
    <row r="425" spans="1:4" x14ac:dyDescent="0.2">
      <c r="A425" s="49" t="s">
        <v>286</v>
      </c>
      <c r="B425" s="35" t="s">
        <v>654</v>
      </c>
      <c r="C425" s="50" t="s">
        <v>655</v>
      </c>
      <c r="D425" s="32">
        <v>43922</v>
      </c>
    </row>
    <row r="426" spans="1:4" x14ac:dyDescent="0.2">
      <c r="A426" s="49" t="s">
        <v>286</v>
      </c>
      <c r="B426" s="35" t="s">
        <v>564</v>
      </c>
      <c r="C426" s="50" t="s">
        <v>565</v>
      </c>
      <c r="D426" s="32">
        <v>43862</v>
      </c>
    </row>
    <row r="427" spans="1:4" x14ac:dyDescent="0.2">
      <c r="A427" s="49" t="s">
        <v>286</v>
      </c>
      <c r="B427" s="35" t="s">
        <v>566</v>
      </c>
      <c r="C427" s="50" t="s">
        <v>567</v>
      </c>
      <c r="D427" s="32">
        <v>44256</v>
      </c>
    </row>
    <row r="428" spans="1:4" x14ac:dyDescent="0.2">
      <c r="A428" s="49" t="s">
        <v>286</v>
      </c>
      <c r="B428" s="35" t="s">
        <v>656</v>
      </c>
      <c r="C428" s="50" t="s">
        <v>657</v>
      </c>
      <c r="D428" s="32">
        <v>43922</v>
      </c>
    </row>
    <row r="429" spans="1:4" x14ac:dyDescent="0.2">
      <c r="A429" s="49" t="s">
        <v>286</v>
      </c>
      <c r="B429" s="35" t="s">
        <v>658</v>
      </c>
      <c r="C429" s="50" t="s">
        <v>659</v>
      </c>
      <c r="D429" s="32">
        <v>43922</v>
      </c>
    </row>
    <row r="430" spans="1:4" x14ac:dyDescent="0.2">
      <c r="A430" s="49" t="s">
        <v>286</v>
      </c>
      <c r="B430" s="35" t="s">
        <v>568</v>
      </c>
      <c r="C430" s="50" t="s">
        <v>569</v>
      </c>
      <c r="D430" s="32">
        <v>43862</v>
      </c>
    </row>
    <row r="431" spans="1:4" x14ac:dyDescent="0.2">
      <c r="A431" s="49" t="s">
        <v>286</v>
      </c>
      <c r="B431" s="35" t="s">
        <v>570</v>
      </c>
      <c r="C431" s="50" t="s">
        <v>571</v>
      </c>
      <c r="D431" s="32">
        <v>43922</v>
      </c>
    </row>
    <row r="432" spans="1:4" ht="25.5" x14ac:dyDescent="0.2">
      <c r="A432" s="49" t="s">
        <v>286</v>
      </c>
      <c r="B432" s="35" t="s">
        <v>572</v>
      </c>
      <c r="C432" s="50" t="s">
        <v>573</v>
      </c>
      <c r="D432" s="32">
        <v>44256</v>
      </c>
    </row>
    <row r="433" spans="1:4" x14ac:dyDescent="0.2">
      <c r="A433" s="49" t="s">
        <v>286</v>
      </c>
      <c r="B433" s="35" t="s">
        <v>574</v>
      </c>
      <c r="C433" s="50" t="s">
        <v>575</v>
      </c>
      <c r="D433" s="32">
        <v>43862</v>
      </c>
    </row>
    <row r="434" spans="1:4" x14ac:dyDescent="0.2">
      <c r="A434" s="49" t="s">
        <v>286</v>
      </c>
      <c r="B434" s="35" t="s">
        <v>576</v>
      </c>
      <c r="C434" s="50" t="s">
        <v>577</v>
      </c>
      <c r="D434" s="32">
        <v>43922</v>
      </c>
    </row>
    <row r="435" spans="1:4" ht="25.5" x14ac:dyDescent="0.2">
      <c r="A435" s="49" t="s">
        <v>286</v>
      </c>
      <c r="B435" s="35" t="s">
        <v>578</v>
      </c>
      <c r="C435" s="50" t="s">
        <v>579</v>
      </c>
      <c r="D435" s="32">
        <v>44256</v>
      </c>
    </row>
    <row r="436" spans="1:4" x14ac:dyDescent="0.2">
      <c r="A436" s="49" t="s">
        <v>286</v>
      </c>
      <c r="B436" s="35" t="s">
        <v>582</v>
      </c>
      <c r="C436" s="50" t="s">
        <v>583</v>
      </c>
      <c r="D436" s="32">
        <v>43862</v>
      </c>
    </row>
    <row r="437" spans="1:4" x14ac:dyDescent="0.2">
      <c r="A437" s="49" t="s">
        <v>286</v>
      </c>
      <c r="B437" s="35" t="s">
        <v>600</v>
      </c>
      <c r="C437" s="50" t="s">
        <v>601</v>
      </c>
      <c r="D437" s="32">
        <v>43922</v>
      </c>
    </row>
    <row r="438" spans="1:4" x14ac:dyDescent="0.2">
      <c r="A438" s="49" t="s">
        <v>286</v>
      </c>
      <c r="B438" s="35" t="s">
        <v>621</v>
      </c>
      <c r="C438" s="50" t="s">
        <v>622</v>
      </c>
      <c r="D438" s="32">
        <v>43922</v>
      </c>
    </row>
    <row r="439" spans="1:4" ht="25.5" x14ac:dyDescent="0.2">
      <c r="A439" s="49" t="s">
        <v>286</v>
      </c>
      <c r="B439" s="35" t="s">
        <v>623</v>
      </c>
      <c r="C439" s="50" t="s">
        <v>624</v>
      </c>
      <c r="D439" s="32">
        <v>44013</v>
      </c>
    </row>
    <row r="440" spans="1:4" x14ac:dyDescent="0.2">
      <c r="A440" s="49" t="s">
        <v>286</v>
      </c>
      <c r="B440" s="35" t="s">
        <v>628</v>
      </c>
      <c r="C440" s="50" t="s">
        <v>629</v>
      </c>
      <c r="D440" s="32">
        <v>44013</v>
      </c>
    </row>
    <row r="441" spans="1:4" x14ac:dyDescent="0.2">
      <c r="A441" s="49" t="s">
        <v>286</v>
      </c>
      <c r="B441" s="35" t="s">
        <v>662</v>
      </c>
      <c r="C441" s="50" t="s">
        <v>663</v>
      </c>
      <c r="D441" s="32">
        <v>44013</v>
      </c>
    </row>
    <row r="442" spans="1:4" x14ac:dyDescent="0.2">
      <c r="A442" s="49" t="s">
        <v>286</v>
      </c>
      <c r="B442" s="35" t="s">
        <v>638</v>
      </c>
      <c r="C442" s="50" t="s">
        <v>639</v>
      </c>
      <c r="D442" s="32">
        <v>44013</v>
      </c>
    </row>
    <row r="443" spans="1:4" x14ac:dyDescent="0.2">
      <c r="A443" s="49" t="s">
        <v>286</v>
      </c>
      <c r="B443" s="35" t="s">
        <v>640</v>
      </c>
      <c r="C443" s="50" t="s">
        <v>641</v>
      </c>
      <c r="D443" s="32">
        <v>44013</v>
      </c>
    </row>
    <row r="444" spans="1:4" x14ac:dyDescent="0.2">
      <c r="A444" s="49" t="s">
        <v>286</v>
      </c>
      <c r="B444" s="35" t="s">
        <v>644</v>
      </c>
      <c r="C444" s="50" t="s">
        <v>645</v>
      </c>
      <c r="D444" s="32">
        <v>44013</v>
      </c>
    </row>
    <row r="445" spans="1:4" x14ac:dyDescent="0.2">
      <c r="A445" s="49" t="s">
        <v>286</v>
      </c>
      <c r="B445" s="35" t="s">
        <v>646</v>
      </c>
      <c r="C445" s="50" t="s">
        <v>647</v>
      </c>
      <c r="D445" s="32">
        <v>44927</v>
      </c>
    </row>
    <row r="446" spans="1:4" x14ac:dyDescent="0.2">
      <c r="A446" s="49" t="s">
        <v>286</v>
      </c>
      <c r="B446" s="35" t="s">
        <v>648</v>
      </c>
      <c r="C446" s="50" t="s">
        <v>649</v>
      </c>
      <c r="D446" s="32">
        <v>44013</v>
      </c>
    </row>
    <row r="447" spans="1:4" x14ac:dyDescent="0.2">
      <c r="A447" s="49" t="s">
        <v>286</v>
      </c>
      <c r="B447" s="35" t="s">
        <v>664</v>
      </c>
      <c r="C447" s="50" t="s">
        <v>665</v>
      </c>
      <c r="D447" s="32">
        <v>44013</v>
      </c>
    </row>
    <row r="448" spans="1:4" ht="25.5" x14ac:dyDescent="0.2">
      <c r="A448" s="49" t="s">
        <v>286</v>
      </c>
      <c r="B448" s="35" t="s">
        <v>650</v>
      </c>
      <c r="C448" s="50" t="s">
        <v>651</v>
      </c>
      <c r="D448" s="32">
        <v>44013</v>
      </c>
    </row>
    <row r="449" spans="1:4" x14ac:dyDescent="0.2">
      <c r="A449" s="49" t="s">
        <v>286</v>
      </c>
      <c r="B449" s="35" t="s">
        <v>700</v>
      </c>
      <c r="C449" s="50" t="s">
        <v>701</v>
      </c>
      <c r="D449" s="32">
        <v>44927</v>
      </c>
    </row>
    <row r="450" spans="1:4" ht="25.5" x14ac:dyDescent="0.2">
      <c r="A450" s="49" t="s">
        <v>286</v>
      </c>
      <c r="B450" s="35" t="s">
        <v>925</v>
      </c>
      <c r="C450" s="50" t="s">
        <v>926</v>
      </c>
      <c r="D450" s="32">
        <v>44105</v>
      </c>
    </row>
    <row r="451" spans="1:4" x14ac:dyDescent="0.2">
      <c r="A451" s="49" t="s">
        <v>286</v>
      </c>
      <c r="B451" s="35" t="s">
        <v>738</v>
      </c>
      <c r="C451" s="50" t="s">
        <v>739</v>
      </c>
      <c r="D451" s="32">
        <v>44256</v>
      </c>
    </row>
    <row r="452" spans="1:4" ht="25.5" x14ac:dyDescent="0.2">
      <c r="A452" s="49" t="s">
        <v>286</v>
      </c>
      <c r="B452" s="35" t="s">
        <v>740</v>
      </c>
      <c r="C452" s="50" t="s">
        <v>741</v>
      </c>
      <c r="D452" s="32">
        <v>44256</v>
      </c>
    </row>
    <row r="453" spans="1:4" ht="25.5" x14ac:dyDescent="0.2">
      <c r="A453" s="49" t="s">
        <v>286</v>
      </c>
      <c r="B453" s="35" t="s">
        <v>742</v>
      </c>
      <c r="C453" s="50" t="s">
        <v>743</v>
      </c>
      <c r="D453" s="32">
        <v>44256</v>
      </c>
    </row>
    <row r="454" spans="1:4" x14ac:dyDescent="0.2">
      <c r="A454" s="49" t="s">
        <v>286</v>
      </c>
      <c r="B454" s="35" t="s">
        <v>927</v>
      </c>
      <c r="C454" s="50" t="s">
        <v>928</v>
      </c>
      <c r="D454" s="32">
        <v>44105</v>
      </c>
    </row>
    <row r="455" spans="1:4" x14ac:dyDescent="0.2">
      <c r="A455" s="49" t="s">
        <v>286</v>
      </c>
      <c r="B455" s="35" t="s">
        <v>784</v>
      </c>
      <c r="C455" s="50" t="s">
        <v>785</v>
      </c>
      <c r="D455" s="32">
        <v>44013</v>
      </c>
    </row>
    <row r="456" spans="1:4" ht="25.5" x14ac:dyDescent="0.2">
      <c r="A456" s="49" t="s">
        <v>286</v>
      </c>
      <c r="B456" s="35" t="s">
        <v>827</v>
      </c>
      <c r="C456" s="50" t="s">
        <v>828</v>
      </c>
      <c r="D456" s="32">
        <v>44013</v>
      </c>
    </row>
    <row r="457" spans="1:4" x14ac:dyDescent="0.2">
      <c r="A457" s="49" t="s">
        <v>286</v>
      </c>
      <c r="B457" s="35" t="s">
        <v>960</v>
      </c>
      <c r="C457" s="50" t="s">
        <v>961</v>
      </c>
      <c r="D457" s="32">
        <v>44105</v>
      </c>
    </row>
    <row r="458" spans="1:4" x14ac:dyDescent="0.2">
      <c r="A458" s="49" t="s">
        <v>286</v>
      </c>
      <c r="B458" s="35" t="s">
        <v>859</v>
      </c>
      <c r="C458" s="50" t="s">
        <v>860</v>
      </c>
      <c r="D458" s="32">
        <v>44197</v>
      </c>
    </row>
    <row r="459" spans="1:4" x14ac:dyDescent="0.2">
      <c r="A459" s="49" t="s">
        <v>286</v>
      </c>
      <c r="B459" s="35" t="s">
        <v>1029</v>
      </c>
      <c r="C459" s="50" t="s">
        <v>900</v>
      </c>
      <c r="D459" s="32">
        <v>44835</v>
      </c>
    </row>
    <row r="460" spans="1:4" x14ac:dyDescent="0.2">
      <c r="A460" s="49" t="s">
        <v>286</v>
      </c>
      <c r="B460" s="35" t="s">
        <v>1082</v>
      </c>
      <c r="C460" s="50" t="s">
        <v>1083</v>
      </c>
      <c r="D460" s="32">
        <v>44166</v>
      </c>
    </row>
    <row r="461" spans="1:4" ht="25.5" x14ac:dyDescent="0.2">
      <c r="A461" s="49" t="s">
        <v>286</v>
      </c>
      <c r="B461" s="35" t="s">
        <v>985</v>
      </c>
      <c r="C461" s="50" t="s">
        <v>986</v>
      </c>
      <c r="D461" s="32">
        <v>44378</v>
      </c>
    </row>
    <row r="462" spans="1:4" ht="25.5" x14ac:dyDescent="0.2">
      <c r="A462" s="49" t="s">
        <v>286</v>
      </c>
      <c r="B462" s="35" t="s">
        <v>987</v>
      </c>
      <c r="C462" s="50" t="s">
        <v>988</v>
      </c>
      <c r="D462" s="32">
        <v>44256</v>
      </c>
    </row>
    <row r="463" spans="1:4" ht="25.5" x14ac:dyDescent="0.2">
      <c r="A463" s="49" t="s">
        <v>286</v>
      </c>
      <c r="B463" s="35" t="s">
        <v>1098</v>
      </c>
      <c r="C463" s="50" t="s">
        <v>1040</v>
      </c>
      <c r="D463" s="32">
        <v>44256</v>
      </c>
    </row>
    <row r="464" spans="1:4" ht="25.5" x14ac:dyDescent="0.2">
      <c r="A464" s="49" t="s">
        <v>286</v>
      </c>
      <c r="B464" s="35" t="s">
        <v>1046</v>
      </c>
      <c r="C464" s="50" t="s">
        <v>1047</v>
      </c>
      <c r="D464" s="32">
        <v>44256</v>
      </c>
    </row>
    <row r="465" spans="1:4" ht="25.5" x14ac:dyDescent="0.2">
      <c r="A465" s="49" t="s">
        <v>286</v>
      </c>
      <c r="B465" s="35" t="s">
        <v>1101</v>
      </c>
      <c r="C465" s="50" t="s">
        <v>1051</v>
      </c>
      <c r="D465" s="32">
        <v>44256</v>
      </c>
    </row>
    <row r="466" spans="1:4" x14ac:dyDescent="0.2">
      <c r="A466" s="49" t="s">
        <v>286</v>
      </c>
      <c r="B466" s="35" t="s">
        <v>1106</v>
      </c>
      <c r="C466" s="50" t="s">
        <v>1107</v>
      </c>
      <c r="D466" s="32">
        <v>44256</v>
      </c>
    </row>
    <row r="467" spans="1:4" x14ac:dyDescent="0.2">
      <c r="A467" s="49" t="s">
        <v>286</v>
      </c>
      <c r="B467" s="35" t="s">
        <v>1124</v>
      </c>
      <c r="C467" s="50" t="s">
        <v>1114</v>
      </c>
      <c r="D467" s="32">
        <v>44317</v>
      </c>
    </row>
    <row r="468" spans="1:4" x14ac:dyDescent="0.2">
      <c r="A468" s="49" t="s">
        <v>286</v>
      </c>
      <c r="B468" s="35" t="s">
        <v>1177</v>
      </c>
      <c r="C468" s="50" t="s">
        <v>1178</v>
      </c>
      <c r="D468" s="32">
        <v>44256</v>
      </c>
    </row>
    <row r="469" spans="1:4" x14ac:dyDescent="0.2">
      <c r="A469" s="49" t="s">
        <v>286</v>
      </c>
      <c r="B469" s="35" t="s">
        <v>1184</v>
      </c>
      <c r="C469" s="50" t="s">
        <v>1180</v>
      </c>
      <c r="D469" s="32">
        <v>44256</v>
      </c>
    </row>
    <row r="470" spans="1:4" ht="25.5" x14ac:dyDescent="0.2">
      <c r="A470" s="49" t="s">
        <v>286</v>
      </c>
      <c r="B470" s="35" t="s">
        <v>1186</v>
      </c>
      <c r="C470" s="50" t="s">
        <v>1187</v>
      </c>
      <c r="D470" s="32">
        <v>44378</v>
      </c>
    </row>
    <row r="471" spans="1:4" x14ac:dyDescent="0.2">
      <c r="A471" s="49" t="s">
        <v>286</v>
      </c>
      <c r="B471" s="35" t="s">
        <v>1188</v>
      </c>
      <c r="C471" s="50" t="s">
        <v>1189</v>
      </c>
      <c r="D471" s="32">
        <v>44256</v>
      </c>
    </row>
    <row r="472" spans="1:4" ht="25.5" x14ac:dyDescent="0.2">
      <c r="A472" s="49" t="s">
        <v>286</v>
      </c>
      <c r="B472" s="35" t="s">
        <v>1190</v>
      </c>
      <c r="C472" s="50" t="s">
        <v>1191</v>
      </c>
      <c r="D472" s="32">
        <v>44378</v>
      </c>
    </row>
    <row r="473" spans="1:4" ht="25.5" x14ac:dyDescent="0.2">
      <c r="A473" s="49" t="s">
        <v>286</v>
      </c>
      <c r="B473" s="35" t="s">
        <v>1209</v>
      </c>
      <c r="C473" s="50" t="s">
        <v>1199</v>
      </c>
      <c r="D473" s="32">
        <v>44378</v>
      </c>
    </row>
    <row r="474" spans="1:4" x14ac:dyDescent="0.2">
      <c r="A474" s="49" t="s">
        <v>286</v>
      </c>
      <c r="B474" s="35" t="s">
        <v>1234</v>
      </c>
      <c r="C474" s="50" t="s">
        <v>1211</v>
      </c>
      <c r="D474" s="32">
        <v>44378</v>
      </c>
    </row>
    <row r="475" spans="1:4" x14ac:dyDescent="0.2">
      <c r="A475" s="49" t="s">
        <v>286</v>
      </c>
      <c r="B475" s="35" t="s">
        <v>1283</v>
      </c>
      <c r="C475" s="50" t="s">
        <v>1284</v>
      </c>
      <c r="D475" s="32">
        <v>44409</v>
      </c>
    </row>
    <row r="476" spans="1:4" ht="25.5" x14ac:dyDescent="0.2">
      <c r="A476" s="49" t="s">
        <v>286</v>
      </c>
      <c r="B476" s="35" t="s">
        <v>1385</v>
      </c>
      <c r="C476" s="50" t="s">
        <v>1375</v>
      </c>
      <c r="D476" s="32">
        <v>44682</v>
      </c>
    </row>
    <row r="477" spans="1:4" x14ac:dyDescent="0.2">
      <c r="A477" s="49" t="s">
        <v>286</v>
      </c>
      <c r="B477" s="35" t="s">
        <v>1470</v>
      </c>
      <c r="C477" s="50" t="s">
        <v>1471</v>
      </c>
      <c r="D477" s="32">
        <v>44682</v>
      </c>
    </row>
    <row r="478" spans="1:4" ht="38.25" x14ac:dyDescent="0.2">
      <c r="A478" s="49" t="s">
        <v>286</v>
      </c>
      <c r="B478" s="35" t="s">
        <v>1615</v>
      </c>
      <c r="C478" s="50" t="s">
        <v>1616</v>
      </c>
      <c r="D478" s="32">
        <v>44835</v>
      </c>
    </row>
    <row r="479" spans="1:4" ht="38.25" x14ac:dyDescent="0.2">
      <c r="A479" s="49" t="s">
        <v>286</v>
      </c>
      <c r="B479" s="35" t="s">
        <v>1560</v>
      </c>
      <c r="C479" s="50" t="s">
        <v>1561</v>
      </c>
      <c r="D479" s="32">
        <v>44835</v>
      </c>
    </row>
    <row r="480" spans="1:4" x14ac:dyDescent="0.2">
      <c r="A480" s="49" t="s">
        <v>286</v>
      </c>
      <c r="B480" s="35" t="s">
        <v>1649</v>
      </c>
      <c r="C480" s="50" t="s">
        <v>1639</v>
      </c>
      <c r="D480" s="32">
        <v>44927</v>
      </c>
    </row>
    <row r="481" spans="1:4" ht="25.5" x14ac:dyDescent="0.2">
      <c r="A481" s="49" t="s">
        <v>286</v>
      </c>
      <c r="B481" s="35" t="s">
        <v>1706</v>
      </c>
      <c r="C481" s="50" t="s">
        <v>1694</v>
      </c>
      <c r="D481" s="32">
        <v>44958</v>
      </c>
    </row>
    <row r="482" spans="1:4" ht="25.5" x14ac:dyDescent="0.2">
      <c r="A482" s="49" t="s">
        <v>1238</v>
      </c>
      <c r="B482" s="35" t="s">
        <v>1239</v>
      </c>
      <c r="C482" s="50" t="s">
        <v>1240</v>
      </c>
      <c r="D482" s="32">
        <v>44378</v>
      </c>
    </row>
    <row r="483" spans="1:4" ht="25.5" x14ac:dyDescent="0.2">
      <c r="A483" s="49" t="s">
        <v>162</v>
      </c>
      <c r="B483" s="35" t="s">
        <v>1120</v>
      </c>
      <c r="C483" s="50" t="s">
        <v>308</v>
      </c>
      <c r="D483" s="32">
        <v>44256</v>
      </c>
    </row>
    <row r="484" spans="1:4" x14ac:dyDescent="0.2">
      <c r="A484" s="49" t="s">
        <v>162</v>
      </c>
      <c r="B484" s="35" t="s">
        <v>1574</v>
      </c>
      <c r="C484" s="50" t="s">
        <v>1575</v>
      </c>
      <c r="D484" s="32">
        <v>44835</v>
      </c>
    </row>
    <row r="485" spans="1:4" ht="25.5" x14ac:dyDescent="0.2">
      <c r="A485" s="49" t="s">
        <v>61</v>
      </c>
      <c r="B485" s="35" t="s">
        <v>185</v>
      </c>
      <c r="C485" s="50" t="s">
        <v>105</v>
      </c>
      <c r="D485" s="32">
        <v>44044</v>
      </c>
    </row>
    <row r="486" spans="1:4" ht="25.5" x14ac:dyDescent="0.2">
      <c r="A486" s="49" t="s">
        <v>61</v>
      </c>
      <c r="B486" s="35" t="s">
        <v>341</v>
      </c>
      <c r="C486" s="50" t="s">
        <v>138</v>
      </c>
      <c r="D486" s="32">
        <v>44835</v>
      </c>
    </row>
    <row r="487" spans="1:4" x14ac:dyDescent="0.2">
      <c r="A487" s="49" t="s">
        <v>61</v>
      </c>
      <c r="B487" s="35" t="s">
        <v>187</v>
      </c>
      <c r="C487" s="50" t="s">
        <v>145</v>
      </c>
      <c r="D487" s="32">
        <v>43831</v>
      </c>
    </row>
    <row r="488" spans="1:4" s="31" customFormat="1" x14ac:dyDescent="0.2">
      <c r="A488" s="49" t="s">
        <v>61</v>
      </c>
      <c r="B488" s="35" t="s">
        <v>150</v>
      </c>
      <c r="C488" s="50" t="s">
        <v>151</v>
      </c>
      <c r="D488" s="32">
        <v>44927</v>
      </c>
    </row>
    <row r="489" spans="1:4" s="31" customFormat="1" x14ac:dyDescent="0.2">
      <c r="A489" s="49" t="s">
        <v>61</v>
      </c>
      <c r="B489" s="35" t="s">
        <v>225</v>
      </c>
      <c r="C489" s="50" t="s">
        <v>226</v>
      </c>
      <c r="D489" s="32">
        <v>43831</v>
      </c>
    </row>
    <row r="490" spans="1:4" s="31" customFormat="1" x14ac:dyDescent="0.2">
      <c r="A490" s="49" t="s">
        <v>61</v>
      </c>
      <c r="B490" s="35" t="s">
        <v>232</v>
      </c>
      <c r="C490" s="50" t="s">
        <v>227</v>
      </c>
      <c r="D490" s="32">
        <v>43831</v>
      </c>
    </row>
    <row r="491" spans="1:4" x14ac:dyDescent="0.2">
      <c r="A491" s="49" t="s">
        <v>61</v>
      </c>
      <c r="B491" s="35" t="s">
        <v>228</v>
      </c>
      <c r="C491" s="50" t="s">
        <v>229</v>
      </c>
      <c r="D491" s="32">
        <v>44044</v>
      </c>
    </row>
    <row r="492" spans="1:4" x14ac:dyDescent="0.2">
      <c r="A492" s="49" t="s">
        <v>61</v>
      </c>
      <c r="B492" s="35" t="s">
        <v>233</v>
      </c>
      <c r="C492" s="50" t="s">
        <v>234</v>
      </c>
      <c r="D492" s="32">
        <v>43831</v>
      </c>
    </row>
    <row r="493" spans="1:4" x14ac:dyDescent="0.2">
      <c r="A493" s="49" t="s">
        <v>61</v>
      </c>
      <c r="B493" s="35" t="s">
        <v>235</v>
      </c>
      <c r="C493" s="50" t="s">
        <v>236</v>
      </c>
      <c r="D493" s="32">
        <v>44470</v>
      </c>
    </row>
    <row r="494" spans="1:4" ht="25.5" x14ac:dyDescent="0.2">
      <c r="A494" s="49" t="s">
        <v>61</v>
      </c>
      <c r="B494" s="35" t="s">
        <v>238</v>
      </c>
      <c r="C494" s="50" t="s">
        <v>239</v>
      </c>
      <c r="D494" s="32">
        <v>44166</v>
      </c>
    </row>
    <row r="495" spans="1:4" ht="25.5" x14ac:dyDescent="0.2">
      <c r="A495" s="49" t="s">
        <v>61</v>
      </c>
      <c r="B495" s="35" t="s">
        <v>244</v>
      </c>
      <c r="C495" s="50" t="s">
        <v>245</v>
      </c>
      <c r="D495" s="32">
        <v>43831</v>
      </c>
    </row>
    <row r="496" spans="1:4" ht="25.5" x14ac:dyDescent="0.2">
      <c r="A496" s="49" t="s">
        <v>61</v>
      </c>
      <c r="B496" s="35" t="s">
        <v>250</v>
      </c>
      <c r="C496" s="50" t="s">
        <v>251</v>
      </c>
      <c r="D496" s="32">
        <v>44256</v>
      </c>
    </row>
    <row r="497" spans="1:4" x14ac:dyDescent="0.2">
      <c r="A497" s="49" t="s">
        <v>61</v>
      </c>
      <c r="B497" s="35" t="s">
        <v>273</v>
      </c>
      <c r="C497" s="50" t="s">
        <v>252</v>
      </c>
      <c r="D497" s="32">
        <v>43831</v>
      </c>
    </row>
    <row r="498" spans="1:4" ht="25.5" x14ac:dyDescent="0.2">
      <c r="A498" s="49" t="s">
        <v>61</v>
      </c>
      <c r="B498" s="35" t="s">
        <v>371</v>
      </c>
      <c r="C498" s="50" t="s">
        <v>372</v>
      </c>
      <c r="D498" s="32">
        <v>44896</v>
      </c>
    </row>
    <row r="499" spans="1:4" x14ac:dyDescent="0.2">
      <c r="A499" s="49" t="s">
        <v>61</v>
      </c>
      <c r="B499" s="35" t="s">
        <v>262</v>
      </c>
      <c r="C499" s="50" t="s">
        <v>263</v>
      </c>
      <c r="D499" s="32">
        <v>43831</v>
      </c>
    </row>
    <row r="500" spans="1:4" ht="25.5" x14ac:dyDescent="0.2">
      <c r="A500" s="49" t="s">
        <v>61</v>
      </c>
      <c r="B500" s="35" t="s">
        <v>279</v>
      </c>
      <c r="C500" s="50" t="s">
        <v>280</v>
      </c>
      <c r="D500" s="32">
        <v>43831</v>
      </c>
    </row>
    <row r="501" spans="1:4" ht="25.5" x14ac:dyDescent="0.2">
      <c r="A501" s="49" t="s">
        <v>61</v>
      </c>
      <c r="B501" s="35" t="s">
        <v>293</v>
      </c>
      <c r="C501" s="50" t="s">
        <v>288</v>
      </c>
      <c r="D501" s="32">
        <v>43831</v>
      </c>
    </row>
    <row r="502" spans="1:4" ht="38.25" x14ac:dyDescent="0.2">
      <c r="A502" s="49" t="s">
        <v>61</v>
      </c>
      <c r="B502" s="35" t="s">
        <v>296</v>
      </c>
      <c r="C502" s="50" t="s">
        <v>297</v>
      </c>
      <c r="D502" s="32">
        <v>43831</v>
      </c>
    </row>
    <row r="503" spans="1:4" ht="25.5" x14ac:dyDescent="0.2">
      <c r="A503" s="49" t="s">
        <v>61</v>
      </c>
      <c r="B503" s="35" t="s">
        <v>300</v>
      </c>
      <c r="C503" s="50" t="s">
        <v>301</v>
      </c>
      <c r="D503" s="32">
        <v>43831</v>
      </c>
    </row>
    <row r="504" spans="1:4" ht="25.5" x14ac:dyDescent="0.2">
      <c r="A504" s="49" t="s">
        <v>61</v>
      </c>
      <c r="B504" s="35" t="s">
        <v>302</v>
      </c>
      <c r="C504" s="50" t="s">
        <v>303</v>
      </c>
      <c r="D504" s="32">
        <v>43831</v>
      </c>
    </row>
    <row r="505" spans="1:4" ht="25.5" x14ac:dyDescent="0.2">
      <c r="A505" s="49" t="s">
        <v>61</v>
      </c>
      <c r="B505" s="35" t="s">
        <v>342</v>
      </c>
      <c r="C505" s="50" t="s">
        <v>328</v>
      </c>
      <c r="D505" s="32">
        <v>43831</v>
      </c>
    </row>
    <row r="506" spans="1:4" ht="25.5" x14ac:dyDescent="0.2">
      <c r="A506" s="49" t="s">
        <v>61</v>
      </c>
      <c r="B506" s="35" t="s">
        <v>329</v>
      </c>
      <c r="C506" s="50" t="s">
        <v>330</v>
      </c>
      <c r="D506" s="32">
        <v>43831</v>
      </c>
    </row>
    <row r="507" spans="1:4" ht="25.5" x14ac:dyDescent="0.2">
      <c r="A507" s="49" t="s">
        <v>61</v>
      </c>
      <c r="B507" s="35" t="s">
        <v>335</v>
      </c>
      <c r="C507" s="50" t="s">
        <v>336</v>
      </c>
      <c r="D507" s="32">
        <v>43831</v>
      </c>
    </row>
    <row r="508" spans="1:4" x14ac:dyDescent="0.2">
      <c r="A508" s="49" t="s">
        <v>61</v>
      </c>
      <c r="B508" s="35" t="s">
        <v>368</v>
      </c>
      <c r="C508" s="50" t="s">
        <v>374</v>
      </c>
      <c r="D508" s="32">
        <v>43831</v>
      </c>
    </row>
    <row r="509" spans="1:4" x14ac:dyDescent="0.2">
      <c r="A509" s="49" t="s">
        <v>61</v>
      </c>
      <c r="B509" s="35" t="s">
        <v>366</v>
      </c>
      <c r="C509" s="50" t="s">
        <v>367</v>
      </c>
      <c r="D509" s="32">
        <v>44896</v>
      </c>
    </row>
    <row r="510" spans="1:4" x14ac:dyDescent="0.2">
      <c r="A510" s="49" t="s">
        <v>61</v>
      </c>
      <c r="B510" s="35" t="s">
        <v>368</v>
      </c>
      <c r="C510" s="50" t="s">
        <v>369</v>
      </c>
      <c r="D510" s="32">
        <v>43831</v>
      </c>
    </row>
    <row r="511" spans="1:4" ht="25.5" x14ac:dyDescent="0.2">
      <c r="A511" s="49" t="s">
        <v>61</v>
      </c>
      <c r="B511" s="35" t="s">
        <v>360</v>
      </c>
      <c r="C511" s="50" t="s">
        <v>361</v>
      </c>
      <c r="D511" s="32">
        <v>43831</v>
      </c>
    </row>
    <row r="512" spans="1:4" ht="25.5" x14ac:dyDescent="0.2">
      <c r="A512" s="49" t="s">
        <v>61</v>
      </c>
      <c r="B512" s="35" t="s">
        <v>363</v>
      </c>
      <c r="C512" s="50" t="s">
        <v>364</v>
      </c>
      <c r="D512" s="32">
        <v>43831</v>
      </c>
    </row>
    <row r="513" spans="1:4" ht="25.5" x14ac:dyDescent="0.2">
      <c r="A513" s="49" t="s">
        <v>61</v>
      </c>
      <c r="B513" s="35" t="s">
        <v>396</v>
      </c>
      <c r="C513" s="50" t="s">
        <v>397</v>
      </c>
      <c r="D513" s="32">
        <v>43831</v>
      </c>
    </row>
    <row r="514" spans="1:4" ht="25.5" x14ac:dyDescent="0.2">
      <c r="A514" s="49" t="s">
        <v>61</v>
      </c>
      <c r="B514" s="35" t="s">
        <v>398</v>
      </c>
      <c r="C514" s="50" t="s">
        <v>399</v>
      </c>
      <c r="D514" s="32">
        <v>43831</v>
      </c>
    </row>
    <row r="515" spans="1:4" ht="25.5" x14ac:dyDescent="0.2">
      <c r="A515" s="49" t="s">
        <v>61</v>
      </c>
      <c r="B515" s="35" t="s">
        <v>408</v>
      </c>
      <c r="C515" s="50" t="s">
        <v>409</v>
      </c>
      <c r="D515" s="32">
        <v>43831</v>
      </c>
    </row>
    <row r="516" spans="1:4" ht="25.5" x14ac:dyDescent="0.2">
      <c r="A516" s="49" t="s">
        <v>61</v>
      </c>
      <c r="B516" s="35" t="s">
        <v>412</v>
      </c>
      <c r="C516" s="50" t="s">
        <v>413</v>
      </c>
      <c r="D516" s="32">
        <v>43831</v>
      </c>
    </row>
    <row r="517" spans="1:4" x14ac:dyDescent="0.2">
      <c r="A517" s="49" t="s">
        <v>61</v>
      </c>
      <c r="B517" s="35" t="s">
        <v>418</v>
      </c>
      <c r="C517" s="50" t="s">
        <v>419</v>
      </c>
      <c r="D517" s="32">
        <v>43831</v>
      </c>
    </row>
    <row r="518" spans="1:4" ht="25.5" x14ac:dyDescent="0.2">
      <c r="A518" s="49" t="s">
        <v>61</v>
      </c>
      <c r="B518" s="35" t="s">
        <v>422</v>
      </c>
      <c r="C518" s="50" t="s">
        <v>423</v>
      </c>
      <c r="D518" s="32">
        <v>43891</v>
      </c>
    </row>
    <row r="519" spans="1:4" x14ac:dyDescent="0.2">
      <c r="A519" s="49" t="s">
        <v>61</v>
      </c>
      <c r="B519" s="35" t="s">
        <v>428</v>
      </c>
      <c r="C519" s="50" t="s">
        <v>429</v>
      </c>
      <c r="D519" s="32">
        <v>43891</v>
      </c>
    </row>
    <row r="520" spans="1:4" x14ac:dyDescent="0.2">
      <c r="A520" s="49" t="s">
        <v>61</v>
      </c>
      <c r="B520" s="35" t="s">
        <v>439</v>
      </c>
      <c r="C520" s="50" t="s">
        <v>440</v>
      </c>
      <c r="D520" s="32">
        <v>43891</v>
      </c>
    </row>
    <row r="521" spans="1:4" ht="25.5" x14ac:dyDescent="0.2">
      <c r="A521" s="49" t="s">
        <v>61</v>
      </c>
      <c r="B521" s="35" t="s">
        <v>441</v>
      </c>
      <c r="C521" s="50" t="s">
        <v>442</v>
      </c>
      <c r="D521" s="32">
        <v>43891</v>
      </c>
    </row>
    <row r="522" spans="1:4" x14ac:dyDescent="0.2">
      <c r="A522" s="49" t="s">
        <v>61</v>
      </c>
      <c r="B522" s="35" t="s">
        <v>448</v>
      </c>
      <c r="C522" s="50" t="s">
        <v>449</v>
      </c>
      <c r="D522" s="32">
        <v>43922</v>
      </c>
    </row>
    <row r="523" spans="1:4" x14ac:dyDescent="0.2">
      <c r="A523" s="49" t="s">
        <v>61</v>
      </c>
      <c r="B523" s="35" t="s">
        <v>468</v>
      </c>
      <c r="C523" s="50" t="s">
        <v>469</v>
      </c>
      <c r="D523" s="32">
        <v>44044</v>
      </c>
    </row>
    <row r="524" spans="1:4" ht="25.5" x14ac:dyDescent="0.2">
      <c r="A524" s="49" t="s">
        <v>61</v>
      </c>
      <c r="B524" s="35" t="s">
        <v>470</v>
      </c>
      <c r="C524" s="50" t="s">
        <v>471</v>
      </c>
      <c r="D524" s="32">
        <v>43831</v>
      </c>
    </row>
    <row r="525" spans="1:4" x14ac:dyDescent="0.2">
      <c r="A525" s="49" t="s">
        <v>61</v>
      </c>
      <c r="B525" s="35" t="s">
        <v>488</v>
      </c>
      <c r="C525" s="50" t="s">
        <v>489</v>
      </c>
      <c r="D525" s="32">
        <v>43922</v>
      </c>
    </row>
    <row r="526" spans="1:4" x14ac:dyDescent="0.2">
      <c r="A526" s="49" t="s">
        <v>61</v>
      </c>
      <c r="B526" s="35" t="s">
        <v>498</v>
      </c>
      <c r="C526" s="50" t="s">
        <v>499</v>
      </c>
      <c r="D526" s="32">
        <v>44197</v>
      </c>
    </row>
    <row r="527" spans="1:4" ht="25.5" x14ac:dyDescent="0.2">
      <c r="A527" s="49" t="s">
        <v>61</v>
      </c>
      <c r="B527" s="35" t="s">
        <v>500</v>
      </c>
      <c r="C527" s="50" t="s">
        <v>501</v>
      </c>
      <c r="D527" s="32">
        <v>43922</v>
      </c>
    </row>
    <row r="528" spans="1:4" ht="38.25" x14ac:dyDescent="0.2">
      <c r="A528" s="49" t="s">
        <v>61</v>
      </c>
      <c r="B528" s="35" t="s">
        <v>504</v>
      </c>
      <c r="C528" s="50" t="s">
        <v>505</v>
      </c>
      <c r="D528" s="32">
        <v>43983</v>
      </c>
    </row>
    <row r="529" spans="1:4" ht="25.5" x14ac:dyDescent="0.2">
      <c r="A529" s="49" t="s">
        <v>61</v>
      </c>
      <c r="B529" s="35" t="s">
        <v>506</v>
      </c>
      <c r="C529" s="50" t="s">
        <v>507</v>
      </c>
      <c r="D529" s="32">
        <v>43922</v>
      </c>
    </row>
    <row r="530" spans="1:4" ht="25.5" x14ac:dyDescent="0.2">
      <c r="A530" s="49" t="s">
        <v>61</v>
      </c>
      <c r="B530" s="35" t="s">
        <v>510</v>
      </c>
      <c r="C530" s="50" t="s">
        <v>511</v>
      </c>
      <c r="D530" s="32">
        <v>43952</v>
      </c>
    </row>
    <row r="531" spans="1:4" ht="25.5" x14ac:dyDescent="0.2">
      <c r="A531" s="49" t="s">
        <v>61</v>
      </c>
      <c r="B531" s="35" t="s">
        <v>516</v>
      </c>
      <c r="C531" s="50" t="s">
        <v>517</v>
      </c>
      <c r="D531" s="32">
        <v>43922</v>
      </c>
    </row>
    <row r="532" spans="1:4" x14ac:dyDescent="0.2">
      <c r="A532" s="49" t="s">
        <v>61</v>
      </c>
      <c r="B532" s="35" t="s">
        <v>237</v>
      </c>
      <c r="C532" s="50" t="s">
        <v>526</v>
      </c>
      <c r="D532" s="32">
        <v>43952</v>
      </c>
    </row>
    <row r="533" spans="1:4" ht="25.5" x14ac:dyDescent="0.2">
      <c r="A533" s="49" t="s">
        <v>61</v>
      </c>
      <c r="B533" s="35" t="s">
        <v>527</v>
      </c>
      <c r="C533" s="50" t="s">
        <v>528</v>
      </c>
      <c r="D533" s="32">
        <v>43952</v>
      </c>
    </row>
    <row r="534" spans="1:4" ht="25.5" x14ac:dyDescent="0.2">
      <c r="A534" s="49" t="s">
        <v>61</v>
      </c>
      <c r="B534" s="35" t="s">
        <v>529</v>
      </c>
      <c r="C534" s="50" t="s">
        <v>530</v>
      </c>
      <c r="D534" s="32">
        <v>43831</v>
      </c>
    </row>
    <row r="535" spans="1:4" ht="25.5" x14ac:dyDescent="0.2">
      <c r="A535" s="49" t="s">
        <v>61</v>
      </c>
      <c r="B535" s="35" t="s">
        <v>531</v>
      </c>
      <c r="C535" s="50" t="s">
        <v>532</v>
      </c>
      <c r="D535" s="32">
        <v>43952</v>
      </c>
    </row>
    <row r="536" spans="1:4" ht="25.5" x14ac:dyDescent="0.2">
      <c r="A536" s="49" t="s">
        <v>61</v>
      </c>
      <c r="B536" s="35" t="s">
        <v>537</v>
      </c>
      <c r="C536" s="50" t="s">
        <v>538</v>
      </c>
      <c r="D536" s="32">
        <v>44470</v>
      </c>
    </row>
    <row r="537" spans="1:4" ht="25.5" x14ac:dyDescent="0.2">
      <c r="A537" s="49" t="s">
        <v>61</v>
      </c>
      <c r="B537" s="35" t="s">
        <v>541</v>
      </c>
      <c r="C537" s="50" t="s">
        <v>542</v>
      </c>
      <c r="D537" s="32">
        <v>43952</v>
      </c>
    </row>
    <row r="538" spans="1:4" ht="25.5" x14ac:dyDescent="0.2">
      <c r="A538" s="49" t="s">
        <v>61</v>
      </c>
      <c r="B538" s="35" t="s">
        <v>543</v>
      </c>
      <c r="C538" s="50" t="s">
        <v>544</v>
      </c>
      <c r="D538" s="32">
        <v>43983</v>
      </c>
    </row>
    <row r="539" spans="1:4" ht="25.5" x14ac:dyDescent="0.2">
      <c r="A539" s="49" t="s">
        <v>61</v>
      </c>
      <c r="B539" s="35" t="s">
        <v>545</v>
      </c>
      <c r="C539" s="50" t="s">
        <v>546</v>
      </c>
      <c r="D539" s="32">
        <v>43831</v>
      </c>
    </row>
    <row r="540" spans="1:4" ht="25.5" x14ac:dyDescent="0.2">
      <c r="A540" s="49" t="s">
        <v>61</v>
      </c>
      <c r="B540" s="35" t="s">
        <v>551</v>
      </c>
      <c r="C540" s="50" t="s">
        <v>552</v>
      </c>
      <c r="D540" s="32">
        <v>43952</v>
      </c>
    </row>
    <row r="541" spans="1:4" ht="25.5" x14ac:dyDescent="0.2">
      <c r="A541" s="49" t="s">
        <v>61</v>
      </c>
      <c r="B541" s="35" t="s">
        <v>560</v>
      </c>
      <c r="C541" s="50" t="s">
        <v>561</v>
      </c>
      <c r="D541" s="32">
        <v>44013</v>
      </c>
    </row>
    <row r="542" spans="1:4" x14ac:dyDescent="0.2">
      <c r="A542" s="49" t="s">
        <v>61</v>
      </c>
      <c r="B542" s="35" t="s">
        <v>580</v>
      </c>
      <c r="C542" s="50" t="s">
        <v>581</v>
      </c>
      <c r="D542" s="32">
        <v>43952</v>
      </c>
    </row>
    <row r="543" spans="1:4" ht="25.5" x14ac:dyDescent="0.2">
      <c r="A543" s="49" t="s">
        <v>61</v>
      </c>
      <c r="B543" s="35" t="s">
        <v>584</v>
      </c>
      <c r="C543" s="50" t="s">
        <v>585</v>
      </c>
      <c r="D543" s="32">
        <v>43952</v>
      </c>
    </row>
    <row r="544" spans="1:4" ht="25.5" x14ac:dyDescent="0.2">
      <c r="A544" s="49" t="s">
        <v>61</v>
      </c>
      <c r="B544" s="35" t="s">
        <v>588</v>
      </c>
      <c r="C544" s="50" t="s">
        <v>589</v>
      </c>
      <c r="D544" s="32">
        <v>43831</v>
      </c>
    </row>
    <row r="545" spans="1:4" ht="25.5" x14ac:dyDescent="0.2">
      <c r="A545" s="49" t="s">
        <v>61</v>
      </c>
      <c r="B545" s="35" t="s">
        <v>595</v>
      </c>
      <c r="C545" s="50" t="s">
        <v>596</v>
      </c>
      <c r="D545" s="32">
        <v>43922</v>
      </c>
    </row>
    <row r="546" spans="1:4" x14ac:dyDescent="0.2">
      <c r="A546" s="49" t="s">
        <v>61</v>
      </c>
      <c r="B546" s="35" t="s">
        <v>608</v>
      </c>
      <c r="C546" s="50" t="s">
        <v>597</v>
      </c>
      <c r="D546" s="32">
        <v>44013</v>
      </c>
    </row>
    <row r="547" spans="1:4" x14ac:dyDescent="0.2">
      <c r="A547" s="49" t="s">
        <v>61</v>
      </c>
      <c r="B547" s="35" t="s">
        <v>1128</v>
      </c>
      <c r="C547" s="50" t="s">
        <v>632</v>
      </c>
      <c r="D547" s="32">
        <v>44682</v>
      </c>
    </row>
    <row r="548" spans="1:4" ht="25.5" x14ac:dyDescent="0.2">
      <c r="A548" s="49" t="s">
        <v>61</v>
      </c>
      <c r="B548" s="35" t="s">
        <v>642</v>
      </c>
      <c r="C548" s="50" t="s">
        <v>643</v>
      </c>
      <c r="D548" s="32">
        <v>43922</v>
      </c>
    </row>
    <row r="549" spans="1:4" ht="25.5" x14ac:dyDescent="0.2">
      <c r="A549" s="49" t="s">
        <v>61</v>
      </c>
      <c r="B549" s="35" t="s">
        <v>652</v>
      </c>
      <c r="C549" s="50" t="s">
        <v>653</v>
      </c>
      <c r="D549" s="32">
        <v>44013</v>
      </c>
    </row>
    <row r="550" spans="1:4" ht="25.5" x14ac:dyDescent="0.2">
      <c r="A550" s="49" t="s">
        <v>61</v>
      </c>
      <c r="B550" s="35" t="s">
        <v>681</v>
      </c>
      <c r="C550" s="50" t="s">
        <v>677</v>
      </c>
      <c r="D550" s="32">
        <v>44013</v>
      </c>
    </row>
    <row r="551" spans="1:4" ht="25.5" x14ac:dyDescent="0.2">
      <c r="A551" s="49" t="s">
        <v>61</v>
      </c>
      <c r="B551" s="35" t="s">
        <v>682</v>
      </c>
      <c r="C551" s="50" t="s">
        <v>678</v>
      </c>
      <c r="D551" s="32">
        <v>44013</v>
      </c>
    </row>
    <row r="552" spans="1:4" ht="25.5" x14ac:dyDescent="0.2">
      <c r="A552" s="49" t="s">
        <v>61</v>
      </c>
      <c r="B552" s="35" t="s">
        <v>714</v>
      </c>
      <c r="C552" s="50" t="s">
        <v>715</v>
      </c>
      <c r="D552" s="32">
        <v>44013</v>
      </c>
    </row>
    <row r="553" spans="1:4" ht="25.5" x14ac:dyDescent="0.2">
      <c r="A553" s="49" t="s">
        <v>61</v>
      </c>
      <c r="B553" s="35" t="s">
        <v>923</v>
      </c>
      <c r="C553" s="50" t="s">
        <v>924</v>
      </c>
      <c r="D553" s="32">
        <v>44105</v>
      </c>
    </row>
    <row r="554" spans="1:4" ht="25.5" x14ac:dyDescent="0.2">
      <c r="A554" s="49" t="s">
        <v>61</v>
      </c>
      <c r="B554" s="35" t="s">
        <v>724</v>
      </c>
      <c r="C554" s="50" t="s">
        <v>725</v>
      </c>
      <c r="D554" s="32">
        <v>44013</v>
      </c>
    </row>
    <row r="555" spans="1:4" ht="25.5" x14ac:dyDescent="0.2">
      <c r="A555" s="49" t="s">
        <v>61</v>
      </c>
      <c r="B555" s="35" t="s">
        <v>730</v>
      </c>
      <c r="C555" s="50" t="s">
        <v>731</v>
      </c>
      <c r="D555" s="32">
        <v>44013</v>
      </c>
    </row>
    <row r="556" spans="1:4" ht="25.5" x14ac:dyDescent="0.2">
      <c r="A556" s="49" t="s">
        <v>61</v>
      </c>
      <c r="B556" s="35" t="s">
        <v>744</v>
      </c>
      <c r="C556" s="50" t="s">
        <v>745</v>
      </c>
      <c r="D556" s="32">
        <v>44896</v>
      </c>
    </row>
    <row r="557" spans="1:4" x14ac:dyDescent="0.2">
      <c r="A557" s="49" t="s">
        <v>61</v>
      </c>
      <c r="B557" s="35" t="s">
        <v>750</v>
      </c>
      <c r="C557" s="50" t="s">
        <v>751</v>
      </c>
      <c r="D557" s="32">
        <v>44044</v>
      </c>
    </row>
    <row r="558" spans="1:4" x14ac:dyDescent="0.2">
      <c r="A558" s="49" t="s">
        <v>61</v>
      </c>
      <c r="B558" s="35" t="s">
        <v>756</v>
      </c>
      <c r="C558" s="50" t="s">
        <v>757</v>
      </c>
      <c r="D558" s="32">
        <v>44013</v>
      </c>
    </row>
    <row r="559" spans="1:4" ht="25.5" x14ac:dyDescent="0.2">
      <c r="A559" s="49" t="s">
        <v>61</v>
      </c>
      <c r="B559" s="35" t="s">
        <v>766</v>
      </c>
      <c r="C559" s="50" t="s">
        <v>767</v>
      </c>
      <c r="D559" s="32">
        <v>44044</v>
      </c>
    </row>
    <row r="560" spans="1:4" x14ac:dyDescent="0.2">
      <c r="A560" s="49" t="s">
        <v>61</v>
      </c>
      <c r="B560" s="35" t="s">
        <v>770</v>
      </c>
      <c r="C560" s="50" t="s">
        <v>771</v>
      </c>
      <c r="D560" s="32">
        <v>44013</v>
      </c>
    </row>
    <row r="561" spans="1:4" x14ac:dyDescent="0.2">
      <c r="A561" s="49" t="s">
        <v>61</v>
      </c>
      <c r="B561" s="35" t="s">
        <v>774</v>
      </c>
      <c r="C561" s="50" t="s">
        <v>775</v>
      </c>
      <c r="D561" s="32">
        <v>44896</v>
      </c>
    </row>
    <row r="562" spans="1:4" ht="25.5" x14ac:dyDescent="0.2">
      <c r="A562" s="49" t="s">
        <v>61</v>
      </c>
      <c r="B562" s="35" t="s">
        <v>792</v>
      </c>
      <c r="C562" s="50" t="s">
        <v>793</v>
      </c>
      <c r="D562" s="32">
        <v>44044</v>
      </c>
    </row>
    <row r="563" spans="1:4" ht="25.5" x14ac:dyDescent="0.2">
      <c r="A563" s="49" t="s">
        <v>61</v>
      </c>
      <c r="B563" s="35" t="s">
        <v>801</v>
      </c>
      <c r="C563" s="50" t="s">
        <v>794</v>
      </c>
      <c r="D563" s="32">
        <v>44044</v>
      </c>
    </row>
    <row r="564" spans="1:4" x14ac:dyDescent="0.2">
      <c r="A564" s="49" t="s">
        <v>61</v>
      </c>
      <c r="B564" s="35" t="s">
        <v>825</v>
      </c>
      <c r="C564" s="50" t="s">
        <v>804</v>
      </c>
      <c r="D564" s="32">
        <v>44013</v>
      </c>
    </row>
    <row r="565" spans="1:4" ht="25.5" x14ac:dyDescent="0.2">
      <c r="A565" s="49" t="s">
        <v>61</v>
      </c>
      <c r="B565" s="35" t="s">
        <v>817</v>
      </c>
      <c r="C565" s="50" t="s">
        <v>818</v>
      </c>
      <c r="D565" s="32">
        <v>44044</v>
      </c>
    </row>
    <row r="566" spans="1:4" ht="38.25" x14ac:dyDescent="0.2">
      <c r="A566" s="49" t="s">
        <v>61</v>
      </c>
      <c r="B566" s="35" t="s">
        <v>826</v>
      </c>
      <c r="C566" s="50" t="s">
        <v>821</v>
      </c>
      <c r="D566" s="32">
        <v>44044</v>
      </c>
    </row>
    <row r="567" spans="1:4" x14ac:dyDescent="0.2">
      <c r="A567" s="49" t="s">
        <v>61</v>
      </c>
      <c r="B567" s="35" t="s">
        <v>843</v>
      </c>
      <c r="C567" s="50" t="s">
        <v>844</v>
      </c>
      <c r="D567" s="32">
        <v>44348</v>
      </c>
    </row>
    <row r="568" spans="1:4" ht="25.5" x14ac:dyDescent="0.2">
      <c r="A568" s="49" t="s">
        <v>61</v>
      </c>
      <c r="B568" s="35" t="s">
        <v>964</v>
      </c>
      <c r="C568" s="50" t="s">
        <v>965</v>
      </c>
      <c r="D568" s="32">
        <v>44105</v>
      </c>
    </row>
    <row r="569" spans="1:4" x14ac:dyDescent="0.2">
      <c r="A569" s="49" t="s">
        <v>61</v>
      </c>
      <c r="B569" s="35" t="s">
        <v>855</v>
      </c>
      <c r="C569" s="50" t="s">
        <v>856</v>
      </c>
      <c r="D569" s="32">
        <v>44197</v>
      </c>
    </row>
    <row r="570" spans="1:4" ht="25.5" x14ac:dyDescent="0.2">
      <c r="A570" s="49" t="s">
        <v>61</v>
      </c>
      <c r="B570" s="35" t="s">
        <v>864</v>
      </c>
      <c r="C570" s="50" t="s">
        <v>865</v>
      </c>
      <c r="D570" s="32">
        <v>44197</v>
      </c>
    </row>
    <row r="571" spans="1:4" ht="25.5" x14ac:dyDescent="0.2">
      <c r="A571" s="49" t="s">
        <v>61</v>
      </c>
      <c r="B571" s="35" t="s">
        <v>1063</v>
      </c>
      <c r="C571" s="50" t="s">
        <v>1064</v>
      </c>
      <c r="D571" s="32">
        <v>44166</v>
      </c>
    </row>
    <row r="572" spans="1:4" ht="25.5" x14ac:dyDescent="0.2">
      <c r="A572" s="49" t="s">
        <v>61</v>
      </c>
      <c r="B572" s="35" t="s">
        <v>866</v>
      </c>
      <c r="C572" s="50" t="s">
        <v>867</v>
      </c>
      <c r="D572" s="32">
        <v>44197</v>
      </c>
    </row>
    <row r="573" spans="1:4" x14ac:dyDescent="0.2">
      <c r="A573" s="49" t="s">
        <v>61</v>
      </c>
      <c r="B573" s="35" t="s">
        <v>868</v>
      </c>
      <c r="C573" s="50" t="s">
        <v>869</v>
      </c>
      <c r="D573" s="32">
        <v>44256</v>
      </c>
    </row>
    <row r="574" spans="1:4" x14ac:dyDescent="0.2">
      <c r="A574" s="49" t="s">
        <v>61</v>
      </c>
      <c r="B574" s="35" t="s">
        <v>877</v>
      </c>
      <c r="C574" s="50" t="s">
        <v>874</v>
      </c>
      <c r="D574" s="32">
        <v>44228</v>
      </c>
    </row>
    <row r="575" spans="1:4" ht="25.5" x14ac:dyDescent="0.2">
      <c r="A575" s="49" t="s">
        <v>61</v>
      </c>
      <c r="B575" s="35" t="s">
        <v>966</v>
      </c>
      <c r="C575" s="50" t="s">
        <v>884</v>
      </c>
      <c r="D575" s="32">
        <v>44105</v>
      </c>
    </row>
    <row r="576" spans="1:4" ht="25.5" x14ac:dyDescent="0.2">
      <c r="A576" s="49" t="s">
        <v>61</v>
      </c>
      <c r="B576" s="35" t="s">
        <v>1000</v>
      </c>
      <c r="C576" s="50" t="s">
        <v>885</v>
      </c>
      <c r="D576" s="32">
        <v>44197</v>
      </c>
    </row>
    <row r="577" spans="1:4" x14ac:dyDescent="0.2">
      <c r="A577" s="49" t="s">
        <v>61</v>
      </c>
      <c r="B577" s="35" t="s">
        <v>1065</v>
      </c>
      <c r="C577" s="50" t="s">
        <v>1066</v>
      </c>
      <c r="D577" s="32">
        <v>44166</v>
      </c>
    </row>
    <row r="578" spans="1:4" ht="25.5" x14ac:dyDescent="0.2">
      <c r="A578" s="49" t="s">
        <v>61</v>
      </c>
      <c r="B578" s="35" t="s">
        <v>1071</v>
      </c>
      <c r="C578" s="50" t="s">
        <v>1072</v>
      </c>
      <c r="D578" s="32">
        <v>44166</v>
      </c>
    </row>
    <row r="579" spans="1:4" ht="25.5" x14ac:dyDescent="0.2">
      <c r="A579" s="49" t="s">
        <v>61</v>
      </c>
      <c r="B579" s="35" t="s">
        <v>1075</v>
      </c>
      <c r="C579" s="50" t="s">
        <v>1076</v>
      </c>
      <c r="D579" s="32">
        <v>44166</v>
      </c>
    </row>
    <row r="580" spans="1:4" x14ac:dyDescent="0.2">
      <c r="A580" s="49" t="s">
        <v>61</v>
      </c>
      <c r="B580" s="35" t="s">
        <v>1077</v>
      </c>
      <c r="C580" s="50" t="s">
        <v>1078</v>
      </c>
      <c r="D580" s="32">
        <v>44166</v>
      </c>
    </row>
    <row r="581" spans="1:4" ht="25.5" x14ac:dyDescent="0.2">
      <c r="A581" s="49" t="s">
        <v>61</v>
      </c>
      <c r="B581" s="35" t="s">
        <v>901</v>
      </c>
      <c r="C581" s="50" t="s">
        <v>902</v>
      </c>
      <c r="D581" s="32">
        <v>44197</v>
      </c>
    </row>
    <row r="582" spans="1:4" ht="25.5" x14ac:dyDescent="0.2">
      <c r="A582" s="49" t="s">
        <v>61</v>
      </c>
      <c r="B582" s="35" t="s">
        <v>1001</v>
      </c>
      <c r="C582" s="50" t="s">
        <v>910</v>
      </c>
      <c r="D582" s="32">
        <v>44197</v>
      </c>
    </row>
    <row r="583" spans="1:4" ht="38.25" x14ac:dyDescent="0.2">
      <c r="A583" s="49" t="s">
        <v>61</v>
      </c>
      <c r="B583" s="35" t="s">
        <v>1084</v>
      </c>
      <c r="C583" s="50" t="s">
        <v>1085</v>
      </c>
      <c r="D583" s="32">
        <v>44166</v>
      </c>
    </row>
    <row r="584" spans="1:4" x14ac:dyDescent="0.2">
      <c r="A584" s="49" t="s">
        <v>61</v>
      </c>
      <c r="B584" s="35" t="s">
        <v>1005</v>
      </c>
      <c r="C584" s="50" t="s">
        <v>1006</v>
      </c>
      <c r="D584" s="32">
        <v>44197</v>
      </c>
    </row>
    <row r="585" spans="1:4" ht="25.5" x14ac:dyDescent="0.2">
      <c r="A585" s="49" t="s">
        <v>61</v>
      </c>
      <c r="B585" s="35" t="s">
        <v>1019</v>
      </c>
      <c r="C585" s="50" t="s">
        <v>1020</v>
      </c>
      <c r="D585" s="32">
        <v>44197</v>
      </c>
    </row>
    <row r="586" spans="1:4" ht="25.5" x14ac:dyDescent="0.2">
      <c r="A586" s="49" t="s">
        <v>61</v>
      </c>
      <c r="B586" s="35" t="s">
        <v>1086</v>
      </c>
      <c r="C586" s="50" t="s">
        <v>1087</v>
      </c>
      <c r="D586" s="32">
        <v>44166</v>
      </c>
    </row>
    <row r="587" spans="1:4" ht="25.5" x14ac:dyDescent="0.2">
      <c r="A587" s="49" t="s">
        <v>61</v>
      </c>
      <c r="B587" s="35" t="s">
        <v>1025</v>
      </c>
      <c r="C587" s="50" t="s">
        <v>1026</v>
      </c>
      <c r="D587" s="32">
        <v>44228</v>
      </c>
    </row>
    <row r="588" spans="1:4" x14ac:dyDescent="0.2">
      <c r="A588" s="49" t="s">
        <v>61</v>
      </c>
      <c r="B588" s="35" t="s">
        <v>1031</v>
      </c>
      <c r="C588" s="50" t="s">
        <v>1032</v>
      </c>
      <c r="D588" s="32">
        <v>44197</v>
      </c>
    </row>
    <row r="589" spans="1:4" ht="25.5" x14ac:dyDescent="0.2">
      <c r="A589" s="49" t="s">
        <v>61</v>
      </c>
      <c r="B589" s="35" t="s">
        <v>1096</v>
      </c>
      <c r="C589" s="50" t="s">
        <v>1042</v>
      </c>
      <c r="D589" s="32">
        <v>44228</v>
      </c>
    </row>
    <row r="590" spans="1:4" ht="38.25" x14ac:dyDescent="0.2">
      <c r="A590" s="49" t="s">
        <v>61</v>
      </c>
      <c r="B590" s="35" t="s">
        <v>1171</v>
      </c>
      <c r="C590" s="50" t="s">
        <v>1048</v>
      </c>
      <c r="D590" s="32">
        <v>44256</v>
      </c>
    </row>
    <row r="591" spans="1:4" ht="25.5" x14ac:dyDescent="0.2">
      <c r="A591" s="49" t="s">
        <v>61</v>
      </c>
      <c r="B591" s="35" t="s">
        <v>1130</v>
      </c>
      <c r="C591" s="50" t="s">
        <v>1104</v>
      </c>
      <c r="D591" s="32">
        <v>44256</v>
      </c>
    </row>
    <row r="592" spans="1:4" ht="25.5" x14ac:dyDescent="0.2">
      <c r="A592" s="49" t="s">
        <v>61</v>
      </c>
      <c r="B592" s="35" t="s">
        <v>1136</v>
      </c>
      <c r="C592" s="50" t="s">
        <v>1137</v>
      </c>
      <c r="D592" s="32">
        <v>44317</v>
      </c>
    </row>
    <row r="593" spans="1:4" x14ac:dyDescent="0.2">
      <c r="A593" s="49" t="s">
        <v>61</v>
      </c>
      <c r="B593" s="35" t="s">
        <v>1140</v>
      </c>
      <c r="C593" s="50" t="s">
        <v>1141</v>
      </c>
      <c r="D593" s="32">
        <v>44378</v>
      </c>
    </row>
    <row r="594" spans="1:4" ht="25.5" x14ac:dyDescent="0.2">
      <c r="A594" s="49" t="s">
        <v>61</v>
      </c>
      <c r="B594" s="35" t="s">
        <v>1144</v>
      </c>
      <c r="C594" s="50" t="s">
        <v>1145</v>
      </c>
      <c r="D594" s="32">
        <v>44256</v>
      </c>
    </row>
    <row r="595" spans="1:4" x14ac:dyDescent="0.2">
      <c r="A595" s="49" t="s">
        <v>61</v>
      </c>
      <c r="B595" s="35" t="s">
        <v>1146</v>
      </c>
      <c r="C595" s="50" t="s">
        <v>1147</v>
      </c>
      <c r="D595" s="32">
        <v>44256</v>
      </c>
    </row>
    <row r="596" spans="1:4" ht="38.25" x14ac:dyDescent="0.2">
      <c r="A596" s="49" t="s">
        <v>61</v>
      </c>
      <c r="B596" s="35" t="s">
        <v>1152</v>
      </c>
      <c r="C596" s="50" t="s">
        <v>1153</v>
      </c>
      <c r="D596" s="32">
        <v>44378</v>
      </c>
    </row>
    <row r="597" spans="1:4" x14ac:dyDescent="0.2">
      <c r="A597" s="49" t="s">
        <v>61</v>
      </c>
      <c r="B597" s="35" t="s">
        <v>1154</v>
      </c>
      <c r="C597" s="50" t="s">
        <v>1155</v>
      </c>
      <c r="D597" s="32">
        <v>44256</v>
      </c>
    </row>
    <row r="598" spans="1:4" ht="25.5" x14ac:dyDescent="0.2">
      <c r="A598" s="49" t="s">
        <v>61</v>
      </c>
      <c r="B598" s="35" t="s">
        <v>1160</v>
      </c>
      <c r="C598" s="50" t="s">
        <v>1161</v>
      </c>
      <c r="D598" s="32">
        <v>44317</v>
      </c>
    </row>
    <row r="599" spans="1:4" ht="25.5" x14ac:dyDescent="0.2">
      <c r="A599" s="49" t="s">
        <v>61</v>
      </c>
      <c r="B599" s="35" t="s">
        <v>1162</v>
      </c>
      <c r="C599" s="50" t="s">
        <v>1163</v>
      </c>
      <c r="D599" s="32">
        <v>44317</v>
      </c>
    </row>
    <row r="600" spans="1:4" x14ac:dyDescent="0.2">
      <c r="A600" s="49" t="s">
        <v>61</v>
      </c>
      <c r="B600" s="35" t="s">
        <v>1173</v>
      </c>
      <c r="C600" s="50" t="s">
        <v>1174</v>
      </c>
      <c r="D600" s="32">
        <v>44378</v>
      </c>
    </row>
    <row r="601" spans="1:4" x14ac:dyDescent="0.2">
      <c r="A601" s="49" t="s">
        <v>61</v>
      </c>
      <c r="B601" s="35" t="s">
        <v>1175</v>
      </c>
      <c r="C601" s="50" t="s">
        <v>1176</v>
      </c>
      <c r="D601" s="32">
        <v>44409</v>
      </c>
    </row>
    <row r="602" spans="1:4" ht="25.5" x14ac:dyDescent="0.2">
      <c r="A602" s="49" t="s">
        <v>61</v>
      </c>
      <c r="B602" s="35" t="s">
        <v>1690</v>
      </c>
      <c r="C602" s="50" t="s">
        <v>1179</v>
      </c>
      <c r="D602" s="32">
        <v>44896</v>
      </c>
    </row>
    <row r="603" spans="1:4" ht="25.5" x14ac:dyDescent="0.2">
      <c r="A603" s="49" t="s">
        <v>61</v>
      </c>
      <c r="B603" s="35" t="s">
        <v>1218</v>
      </c>
      <c r="C603" s="50" t="s">
        <v>1219</v>
      </c>
      <c r="D603" s="32">
        <v>44317</v>
      </c>
    </row>
    <row r="604" spans="1:4" ht="25.5" x14ac:dyDescent="0.2">
      <c r="A604" s="49" t="s">
        <v>61</v>
      </c>
      <c r="B604" s="35" t="s">
        <v>1226</v>
      </c>
      <c r="C604" s="50" t="s">
        <v>1227</v>
      </c>
      <c r="D604" s="32">
        <v>44378</v>
      </c>
    </row>
    <row r="605" spans="1:4" x14ac:dyDescent="0.2">
      <c r="A605" s="49" t="s">
        <v>61</v>
      </c>
      <c r="B605" s="35" t="s">
        <v>1260</v>
      </c>
      <c r="C605" s="50" t="s">
        <v>1261</v>
      </c>
      <c r="D605" s="32">
        <v>44409</v>
      </c>
    </row>
    <row r="606" spans="1:4" ht="25.5" x14ac:dyDescent="0.2">
      <c r="A606" s="49" t="s">
        <v>61</v>
      </c>
      <c r="B606" s="35" t="s">
        <v>1277</v>
      </c>
      <c r="C606" s="50" t="s">
        <v>1278</v>
      </c>
      <c r="D606" s="32">
        <v>44927</v>
      </c>
    </row>
    <row r="607" spans="1:4" x14ac:dyDescent="0.2">
      <c r="A607" s="49" t="s">
        <v>61</v>
      </c>
      <c r="B607" s="35" t="s">
        <v>1286</v>
      </c>
      <c r="C607" s="50" t="s">
        <v>1279</v>
      </c>
      <c r="D607" s="32">
        <v>44470</v>
      </c>
    </row>
    <row r="608" spans="1:4" x14ac:dyDescent="0.2">
      <c r="A608" s="49" t="s">
        <v>61</v>
      </c>
      <c r="B608" s="35" t="s">
        <v>1291</v>
      </c>
      <c r="C608" s="50" t="s">
        <v>1292</v>
      </c>
      <c r="D608" s="32">
        <v>44409</v>
      </c>
    </row>
    <row r="609" spans="1:4" x14ac:dyDescent="0.2">
      <c r="A609" s="49" t="s">
        <v>61</v>
      </c>
      <c r="B609" s="35" t="s">
        <v>1313</v>
      </c>
      <c r="C609" s="50" t="s">
        <v>1314</v>
      </c>
      <c r="D609" s="32">
        <v>44409</v>
      </c>
    </row>
    <row r="610" spans="1:4" ht="25.5" x14ac:dyDescent="0.2">
      <c r="A610" s="49" t="s">
        <v>61</v>
      </c>
      <c r="B610" s="35" t="s">
        <v>1319</v>
      </c>
      <c r="C610" s="50" t="s">
        <v>1320</v>
      </c>
      <c r="D610" s="32">
        <v>44409</v>
      </c>
    </row>
    <row r="611" spans="1:4" x14ac:dyDescent="0.2">
      <c r="A611" s="49" t="s">
        <v>61</v>
      </c>
      <c r="B611" s="35" t="s">
        <v>1341</v>
      </c>
      <c r="C611" s="50" t="s">
        <v>1342</v>
      </c>
      <c r="D611" s="32">
        <v>44501</v>
      </c>
    </row>
    <row r="612" spans="1:4" x14ac:dyDescent="0.2">
      <c r="A612" s="49" t="s">
        <v>61</v>
      </c>
      <c r="B612" s="35" t="s">
        <v>1343</v>
      </c>
      <c r="C612" s="50" t="s">
        <v>1344</v>
      </c>
      <c r="D612" s="32">
        <v>44440</v>
      </c>
    </row>
    <row r="613" spans="1:4" ht="25.5" x14ac:dyDescent="0.2">
      <c r="A613" s="49" t="s">
        <v>61</v>
      </c>
      <c r="B613" s="35" t="s">
        <v>1364</v>
      </c>
      <c r="C613" s="50" t="s">
        <v>1365</v>
      </c>
      <c r="D613" s="32">
        <v>44501</v>
      </c>
    </row>
    <row r="614" spans="1:4" ht="25.5" x14ac:dyDescent="0.2">
      <c r="A614" s="49" t="s">
        <v>61</v>
      </c>
      <c r="B614" s="35" t="s">
        <v>1383</v>
      </c>
      <c r="C614" s="50" t="s">
        <v>1374</v>
      </c>
      <c r="D614" s="32">
        <v>44501</v>
      </c>
    </row>
    <row r="615" spans="1:4" ht="25.5" x14ac:dyDescent="0.2">
      <c r="A615" s="49" t="s">
        <v>61</v>
      </c>
      <c r="B615" s="35" t="s">
        <v>1391</v>
      </c>
      <c r="C615" s="50" t="s">
        <v>1392</v>
      </c>
      <c r="D615" s="32">
        <v>44562</v>
      </c>
    </row>
    <row r="616" spans="1:4" x14ac:dyDescent="0.2">
      <c r="A616" s="49" t="s">
        <v>61</v>
      </c>
      <c r="B616" s="35" t="s">
        <v>1416</v>
      </c>
      <c r="C616" s="50" t="s">
        <v>1417</v>
      </c>
      <c r="D616" s="32">
        <v>44562</v>
      </c>
    </row>
    <row r="617" spans="1:4" ht="25.5" x14ac:dyDescent="0.2">
      <c r="A617" s="49" t="s">
        <v>61</v>
      </c>
      <c r="B617" s="35" t="s">
        <v>1418</v>
      </c>
      <c r="C617" s="50" t="s">
        <v>1419</v>
      </c>
      <c r="D617" s="32">
        <v>44501</v>
      </c>
    </row>
    <row r="618" spans="1:4" ht="25.5" x14ac:dyDescent="0.2">
      <c r="A618" s="49" t="s">
        <v>61</v>
      </c>
      <c r="B618" s="35" t="s">
        <v>1427</v>
      </c>
      <c r="C618" s="50" t="s">
        <v>1428</v>
      </c>
      <c r="D618" s="32">
        <v>44927</v>
      </c>
    </row>
    <row r="619" spans="1:4" ht="25.5" x14ac:dyDescent="0.2">
      <c r="A619" s="49" t="s">
        <v>61</v>
      </c>
      <c r="B619" s="35" t="s">
        <v>1429</v>
      </c>
      <c r="C619" s="50" t="s">
        <v>1430</v>
      </c>
      <c r="D619" s="32">
        <v>44593</v>
      </c>
    </row>
    <row r="620" spans="1:4" x14ac:dyDescent="0.2">
      <c r="A620" s="49" t="s">
        <v>61</v>
      </c>
      <c r="B620" s="35" t="s">
        <v>1431</v>
      </c>
      <c r="C620" s="50" t="s">
        <v>1432</v>
      </c>
      <c r="D620" s="32">
        <v>44562</v>
      </c>
    </row>
    <row r="621" spans="1:4" ht="25.5" x14ac:dyDescent="0.2">
      <c r="A621" s="49" t="s">
        <v>61</v>
      </c>
      <c r="B621" s="35" t="s">
        <v>1436</v>
      </c>
      <c r="C621" s="50" t="s">
        <v>1437</v>
      </c>
      <c r="D621" s="32">
        <v>44531</v>
      </c>
    </row>
    <row r="622" spans="1:4" ht="25.5" x14ac:dyDescent="0.2">
      <c r="A622" s="49" t="s">
        <v>61</v>
      </c>
      <c r="B622" s="35" t="s">
        <v>1438</v>
      </c>
      <c r="C622" s="50" t="s">
        <v>1439</v>
      </c>
      <c r="D622" s="32">
        <v>44593</v>
      </c>
    </row>
    <row r="623" spans="1:4" ht="25.5" x14ac:dyDescent="0.2">
      <c r="A623" s="49" t="s">
        <v>61</v>
      </c>
      <c r="B623" s="35" t="s">
        <v>1454</v>
      </c>
      <c r="C623" s="50" t="s">
        <v>1455</v>
      </c>
      <c r="D623" s="32">
        <v>44562</v>
      </c>
    </row>
    <row r="624" spans="1:4" ht="25.5" x14ac:dyDescent="0.2">
      <c r="A624" s="49" t="s">
        <v>61</v>
      </c>
      <c r="B624" s="35" t="s">
        <v>1463</v>
      </c>
      <c r="C624" s="50" t="s">
        <v>1464</v>
      </c>
      <c r="D624" s="32">
        <v>44682</v>
      </c>
    </row>
    <row r="625" spans="1:4" x14ac:dyDescent="0.2">
      <c r="A625" s="49" t="s">
        <v>61</v>
      </c>
      <c r="B625" s="35" t="s">
        <v>1468</v>
      </c>
      <c r="C625" s="50" t="s">
        <v>1469</v>
      </c>
      <c r="D625" s="32">
        <v>44621</v>
      </c>
    </row>
    <row r="626" spans="1:4" ht="25.5" x14ac:dyDescent="0.2">
      <c r="A626" s="49" t="s">
        <v>61</v>
      </c>
      <c r="B626" s="35" t="s">
        <v>1480</v>
      </c>
      <c r="C626" s="50" t="s">
        <v>1481</v>
      </c>
      <c r="D626" s="32">
        <v>44593</v>
      </c>
    </row>
    <row r="627" spans="1:4" x14ac:dyDescent="0.2">
      <c r="A627" s="49" t="s">
        <v>61</v>
      </c>
      <c r="B627" s="35" t="s">
        <v>1483</v>
      </c>
      <c r="C627" s="50" t="s">
        <v>1484</v>
      </c>
      <c r="D627" s="32">
        <v>44621</v>
      </c>
    </row>
    <row r="628" spans="1:4" ht="25.5" x14ac:dyDescent="0.2">
      <c r="A628" s="49" t="s">
        <v>61</v>
      </c>
      <c r="B628" s="35" t="s">
        <v>1493</v>
      </c>
      <c r="C628" s="50" t="s">
        <v>1494</v>
      </c>
      <c r="D628" s="32">
        <v>44927</v>
      </c>
    </row>
    <row r="629" spans="1:4" ht="25.5" x14ac:dyDescent="0.2">
      <c r="A629" s="49" t="s">
        <v>61</v>
      </c>
      <c r="B629" s="35" t="s">
        <v>1485</v>
      </c>
      <c r="C629" s="50" t="s">
        <v>1486</v>
      </c>
      <c r="D629" s="32">
        <v>44593</v>
      </c>
    </row>
    <row r="630" spans="1:4" ht="25.5" x14ac:dyDescent="0.2">
      <c r="A630" s="49" t="s">
        <v>61</v>
      </c>
      <c r="B630" s="35" t="s">
        <v>1504</v>
      </c>
      <c r="C630" s="50" t="s">
        <v>1505</v>
      </c>
      <c r="D630" s="32">
        <v>44682</v>
      </c>
    </row>
    <row r="631" spans="1:4" ht="25.5" x14ac:dyDescent="0.2">
      <c r="A631" s="49" t="s">
        <v>61</v>
      </c>
      <c r="B631" s="35" t="s">
        <v>1506</v>
      </c>
      <c r="C631" s="50" t="s">
        <v>1507</v>
      </c>
      <c r="D631" s="32">
        <v>44682</v>
      </c>
    </row>
    <row r="632" spans="1:4" ht="25.5" x14ac:dyDescent="0.2">
      <c r="A632" s="49" t="s">
        <v>61</v>
      </c>
      <c r="B632" s="35" t="s">
        <v>1510</v>
      </c>
      <c r="C632" s="50" t="s">
        <v>1511</v>
      </c>
      <c r="D632" s="32">
        <v>44743</v>
      </c>
    </row>
    <row r="633" spans="1:4" x14ac:dyDescent="0.2">
      <c r="A633" s="49" t="s">
        <v>61</v>
      </c>
      <c r="B633" s="35" t="s">
        <v>1520</v>
      </c>
      <c r="C633" s="50" t="s">
        <v>1521</v>
      </c>
      <c r="D633" s="32">
        <v>44682</v>
      </c>
    </row>
    <row r="634" spans="1:4" ht="25.5" x14ac:dyDescent="0.2">
      <c r="A634" s="49" t="s">
        <v>61</v>
      </c>
      <c r="B634" s="35" t="s">
        <v>1522</v>
      </c>
      <c r="C634" s="50" t="s">
        <v>1523</v>
      </c>
      <c r="D634" s="32">
        <v>44682</v>
      </c>
    </row>
    <row r="635" spans="1:4" ht="25.5" x14ac:dyDescent="0.2">
      <c r="A635" s="49" t="s">
        <v>61</v>
      </c>
      <c r="B635" s="35" t="s">
        <v>1526</v>
      </c>
      <c r="C635" s="50" t="s">
        <v>1527</v>
      </c>
      <c r="D635" s="32">
        <v>44835</v>
      </c>
    </row>
    <row r="636" spans="1:4" x14ac:dyDescent="0.2">
      <c r="A636" s="49" t="s">
        <v>61</v>
      </c>
      <c r="B636" s="35" t="s">
        <v>1528</v>
      </c>
      <c r="C636" s="50" t="s">
        <v>1529</v>
      </c>
      <c r="D636" s="32">
        <v>44682</v>
      </c>
    </row>
    <row r="637" spans="1:4" ht="38.25" x14ac:dyDescent="0.2">
      <c r="A637" s="49" t="s">
        <v>61</v>
      </c>
      <c r="B637" s="35" t="s">
        <v>1566</v>
      </c>
      <c r="C637" s="50" t="s">
        <v>1567</v>
      </c>
      <c r="D637" s="32">
        <v>44927</v>
      </c>
    </row>
    <row r="638" spans="1:4" ht="25.5" x14ac:dyDescent="0.2">
      <c r="A638" s="49" t="s">
        <v>61</v>
      </c>
      <c r="B638" s="35" t="s">
        <v>1572</v>
      </c>
      <c r="C638" s="50" t="s">
        <v>1573</v>
      </c>
      <c r="D638" s="32">
        <v>44805</v>
      </c>
    </row>
    <row r="639" spans="1:4" ht="25.5" x14ac:dyDescent="0.2">
      <c r="A639" s="49" t="s">
        <v>61</v>
      </c>
      <c r="B639" s="35" t="s">
        <v>1578</v>
      </c>
      <c r="C639" s="50" t="s">
        <v>1579</v>
      </c>
      <c r="D639" s="32">
        <v>44774</v>
      </c>
    </row>
    <row r="640" spans="1:4" ht="25.5" x14ac:dyDescent="0.2">
      <c r="A640" s="49" t="s">
        <v>61</v>
      </c>
      <c r="B640" s="35" t="s">
        <v>1582</v>
      </c>
      <c r="C640" s="50" t="s">
        <v>1583</v>
      </c>
      <c r="D640" s="32">
        <v>44835</v>
      </c>
    </row>
    <row r="641" spans="1:4" x14ac:dyDescent="0.2">
      <c r="A641" s="49" t="s">
        <v>61</v>
      </c>
      <c r="B641" s="35" t="s">
        <v>1586</v>
      </c>
      <c r="C641" s="50" t="s">
        <v>1587</v>
      </c>
      <c r="D641" s="32">
        <v>44743</v>
      </c>
    </row>
    <row r="642" spans="1:4" x14ac:dyDescent="0.2">
      <c r="A642" s="49" t="s">
        <v>61</v>
      </c>
      <c r="B642" s="35" t="s">
        <v>1594</v>
      </c>
      <c r="C642" s="50" t="s">
        <v>1595</v>
      </c>
      <c r="D642" s="32">
        <v>44774</v>
      </c>
    </row>
    <row r="643" spans="1:4" ht="25.5" x14ac:dyDescent="0.2">
      <c r="A643" s="49" t="s">
        <v>61</v>
      </c>
      <c r="B643" s="35" t="s">
        <v>1598</v>
      </c>
      <c r="C643" s="50" t="s">
        <v>1599</v>
      </c>
      <c r="D643" s="32">
        <v>44774</v>
      </c>
    </row>
    <row r="644" spans="1:4" ht="25.5" x14ac:dyDescent="0.2">
      <c r="A644" s="49" t="s">
        <v>61</v>
      </c>
      <c r="B644" s="35" t="s">
        <v>1626</v>
      </c>
      <c r="C644" s="50" t="s">
        <v>1627</v>
      </c>
      <c r="D644" s="32">
        <v>44805</v>
      </c>
    </row>
    <row r="645" spans="1:4" x14ac:dyDescent="0.2">
      <c r="A645" s="49" t="s">
        <v>61</v>
      </c>
      <c r="B645" s="35" t="s">
        <v>1637</v>
      </c>
      <c r="C645" s="50" t="s">
        <v>1638</v>
      </c>
      <c r="D645" s="32">
        <v>44835</v>
      </c>
    </row>
    <row r="646" spans="1:4" ht="25.5" x14ac:dyDescent="0.2">
      <c r="A646" s="49" t="s">
        <v>61</v>
      </c>
      <c r="B646" s="35" t="s">
        <v>1640</v>
      </c>
      <c r="C646" s="50" t="s">
        <v>1641</v>
      </c>
      <c r="D646" s="32">
        <v>44835</v>
      </c>
    </row>
    <row r="647" spans="1:4" ht="25.5" x14ac:dyDescent="0.2">
      <c r="A647" s="49" t="s">
        <v>61</v>
      </c>
      <c r="B647" s="35" t="s">
        <v>1664</v>
      </c>
      <c r="C647" s="50" t="s">
        <v>1665</v>
      </c>
      <c r="D647" s="32">
        <v>44835</v>
      </c>
    </row>
    <row r="648" spans="1:4" ht="25.5" x14ac:dyDescent="0.2">
      <c r="A648" s="49" t="s">
        <v>61</v>
      </c>
      <c r="B648" s="35" t="s">
        <v>1673</v>
      </c>
      <c r="C648" s="50" t="s">
        <v>1674</v>
      </c>
      <c r="D648" s="32">
        <v>44927</v>
      </c>
    </row>
    <row r="649" spans="1:4" ht="25.5" x14ac:dyDescent="0.2">
      <c r="A649" s="49" t="s">
        <v>61</v>
      </c>
      <c r="B649" s="35" t="s">
        <v>1680</v>
      </c>
      <c r="C649" s="50" t="s">
        <v>1681</v>
      </c>
      <c r="D649" s="32">
        <v>44927</v>
      </c>
    </row>
    <row r="650" spans="1:4" x14ac:dyDescent="0.2">
      <c r="A650" s="49" t="s">
        <v>61</v>
      </c>
      <c r="B650" s="35" t="s">
        <v>1712</v>
      </c>
      <c r="C650" s="50" t="s">
        <v>1713</v>
      </c>
      <c r="D650" s="32">
        <v>44927</v>
      </c>
    </row>
    <row r="651" spans="1:4" ht="25.5" x14ac:dyDescent="0.2">
      <c r="A651" s="49" t="s">
        <v>61</v>
      </c>
      <c r="B651" s="35" t="s">
        <v>44</v>
      </c>
      <c r="C651" s="50" t="s">
        <v>45</v>
      </c>
      <c r="D651" s="32">
        <v>43831</v>
      </c>
    </row>
    <row r="652" spans="1:4" x14ac:dyDescent="0.2">
      <c r="A652" s="49" t="s">
        <v>61</v>
      </c>
      <c r="B652" s="35" t="s">
        <v>189</v>
      </c>
      <c r="C652" s="50" t="s">
        <v>57</v>
      </c>
      <c r="D652" s="32">
        <v>44287</v>
      </c>
    </row>
    <row r="653" spans="1:4" x14ac:dyDescent="0.2">
      <c r="A653" s="49" t="s">
        <v>61</v>
      </c>
      <c r="B653" s="35" t="s">
        <v>1192</v>
      </c>
      <c r="C653" s="50" t="s">
        <v>1193</v>
      </c>
      <c r="D653" s="32">
        <v>44958</v>
      </c>
    </row>
    <row r="654" spans="1:4" x14ac:dyDescent="0.2">
      <c r="A654" s="49" t="s">
        <v>61</v>
      </c>
      <c r="B654" s="35" t="s">
        <v>1671</v>
      </c>
      <c r="C654" s="50" t="s">
        <v>1672</v>
      </c>
      <c r="D654" s="32">
        <v>44958</v>
      </c>
    </row>
    <row r="655" spans="1:4" ht="25.5" x14ac:dyDescent="0.2">
      <c r="A655" s="49" t="s">
        <v>61</v>
      </c>
      <c r="B655" s="35" t="s">
        <v>1695</v>
      </c>
      <c r="C655" s="50" t="s">
        <v>1696</v>
      </c>
      <c r="D655" s="32">
        <v>44958</v>
      </c>
    </row>
    <row r="656" spans="1:4" ht="25.5" x14ac:dyDescent="0.2">
      <c r="A656" s="49" t="s">
        <v>61</v>
      </c>
      <c r="B656" s="35" t="s">
        <v>1697</v>
      </c>
      <c r="C656" s="50" t="s">
        <v>1698</v>
      </c>
      <c r="D656" s="32">
        <v>44958</v>
      </c>
    </row>
    <row r="657" spans="1:4" ht="25.5" x14ac:dyDescent="0.2">
      <c r="A657" s="49" t="s">
        <v>61</v>
      </c>
      <c r="B657" s="35" t="s">
        <v>1699</v>
      </c>
      <c r="C657" s="50" t="s">
        <v>1700</v>
      </c>
      <c r="D657" s="32">
        <v>44958</v>
      </c>
    </row>
    <row r="658" spans="1:4" ht="25.5" x14ac:dyDescent="0.2">
      <c r="A658" s="49" t="s">
        <v>73</v>
      </c>
      <c r="B658" s="35" t="s">
        <v>36</v>
      </c>
      <c r="C658" s="50" t="s">
        <v>37</v>
      </c>
      <c r="D658" s="32">
        <v>44044</v>
      </c>
    </row>
    <row r="659" spans="1:4" x14ac:dyDescent="0.2">
      <c r="A659" s="49" t="s">
        <v>60</v>
      </c>
      <c r="B659" s="35" t="s">
        <v>173</v>
      </c>
      <c r="C659" s="50" t="s">
        <v>178</v>
      </c>
      <c r="D659" s="32">
        <v>44896</v>
      </c>
    </row>
    <row r="660" spans="1:4" x14ac:dyDescent="0.2">
      <c r="A660" s="49" t="s">
        <v>60</v>
      </c>
      <c r="B660" s="35" t="s">
        <v>205</v>
      </c>
      <c r="C660" s="50" t="s">
        <v>206</v>
      </c>
      <c r="D660" s="32">
        <v>44317</v>
      </c>
    </row>
    <row r="661" spans="1:4" x14ac:dyDescent="0.2">
      <c r="A661" s="49" t="s">
        <v>60</v>
      </c>
      <c r="B661" s="35" t="s">
        <v>400</v>
      </c>
      <c r="C661" s="50" t="s">
        <v>401</v>
      </c>
      <c r="D661" s="32">
        <v>43831</v>
      </c>
    </row>
    <row r="662" spans="1:4" ht="25.5" x14ac:dyDescent="0.2">
      <c r="A662" s="49" t="s">
        <v>60</v>
      </c>
      <c r="B662" s="35" t="s">
        <v>410</v>
      </c>
      <c r="C662" s="50" t="s">
        <v>411</v>
      </c>
      <c r="D662" s="32">
        <v>43952</v>
      </c>
    </row>
    <row r="663" spans="1:4" ht="38.25" x14ac:dyDescent="0.2">
      <c r="A663" s="49" t="s">
        <v>60</v>
      </c>
      <c r="B663" s="35" t="s">
        <v>533</v>
      </c>
      <c r="C663" s="50" t="s">
        <v>534</v>
      </c>
      <c r="D663" s="32">
        <v>43922</v>
      </c>
    </row>
    <row r="664" spans="1:4" ht="25.5" x14ac:dyDescent="0.2">
      <c r="A664" s="49" t="s">
        <v>60</v>
      </c>
      <c r="B664" s="35" t="s">
        <v>553</v>
      </c>
      <c r="C664" s="50" t="s">
        <v>554</v>
      </c>
      <c r="D664" s="32">
        <v>43952</v>
      </c>
    </row>
    <row r="665" spans="1:4" x14ac:dyDescent="0.2">
      <c r="A665" s="49" t="s">
        <v>60</v>
      </c>
      <c r="B665" s="35" t="s">
        <v>686</v>
      </c>
      <c r="C665" s="50" t="s">
        <v>687</v>
      </c>
      <c r="D665" s="32">
        <v>44197</v>
      </c>
    </row>
    <row r="666" spans="1:4" ht="25.5" x14ac:dyDescent="0.2">
      <c r="A666" s="49" t="s">
        <v>60</v>
      </c>
      <c r="B666" s="35" t="s">
        <v>726</v>
      </c>
      <c r="C666" s="50" t="s">
        <v>727</v>
      </c>
      <c r="D666" s="32">
        <v>44013</v>
      </c>
    </row>
    <row r="667" spans="1:4" x14ac:dyDescent="0.2">
      <c r="A667" s="49" t="s">
        <v>60</v>
      </c>
      <c r="B667" s="35" t="s">
        <v>796</v>
      </c>
      <c r="C667" s="50" t="s">
        <v>795</v>
      </c>
      <c r="D667" s="32">
        <v>43983</v>
      </c>
    </row>
    <row r="668" spans="1:4" ht="25.5" x14ac:dyDescent="0.2">
      <c r="A668" s="49" t="s">
        <v>60</v>
      </c>
      <c r="B668" s="35" t="s">
        <v>808</v>
      </c>
      <c r="C668" s="50" t="s">
        <v>809</v>
      </c>
      <c r="D668" s="32">
        <v>44044</v>
      </c>
    </row>
    <row r="669" spans="1:4" ht="25.5" x14ac:dyDescent="0.2">
      <c r="A669" s="49" t="s">
        <v>60</v>
      </c>
      <c r="B669" s="35" t="s">
        <v>1067</v>
      </c>
      <c r="C669" s="50" t="s">
        <v>1068</v>
      </c>
      <c r="D669" s="32">
        <v>44166</v>
      </c>
    </row>
    <row r="670" spans="1:4" ht="25.5" x14ac:dyDescent="0.2">
      <c r="A670" s="49" t="s">
        <v>60</v>
      </c>
      <c r="B670" s="35" t="s">
        <v>1202</v>
      </c>
      <c r="C670" s="50" t="s">
        <v>1203</v>
      </c>
      <c r="D670" s="32">
        <v>44378</v>
      </c>
    </row>
    <row r="671" spans="1:4" ht="25.5" x14ac:dyDescent="0.2">
      <c r="A671" s="49" t="s">
        <v>60</v>
      </c>
      <c r="B671" s="35" t="s">
        <v>1323</v>
      </c>
      <c r="C671" s="50" t="s">
        <v>1324</v>
      </c>
      <c r="D671" s="32">
        <v>44682</v>
      </c>
    </row>
    <row r="672" spans="1:4" x14ac:dyDescent="0.2">
      <c r="A672" s="49" t="s">
        <v>60</v>
      </c>
      <c r="B672" s="35" t="s">
        <v>1440</v>
      </c>
      <c r="C672" s="50" t="s">
        <v>1441</v>
      </c>
      <c r="D672" s="32">
        <v>44501</v>
      </c>
    </row>
    <row r="673" spans="1:4" x14ac:dyDescent="0.2">
      <c r="A673" s="49" t="s">
        <v>60</v>
      </c>
      <c r="B673" s="35" t="s">
        <v>1609</v>
      </c>
      <c r="C673" s="50" t="s">
        <v>1610</v>
      </c>
      <c r="D673" s="32">
        <v>44805</v>
      </c>
    </row>
    <row r="674" spans="1:4" ht="25.5" x14ac:dyDescent="0.2">
      <c r="A674" s="49" t="s">
        <v>60</v>
      </c>
      <c r="B674" s="35" t="s">
        <v>1633</v>
      </c>
      <c r="C674" s="50" t="s">
        <v>1634</v>
      </c>
      <c r="D674" s="32">
        <v>44866</v>
      </c>
    </row>
    <row r="675" spans="1:4" ht="25.5" x14ac:dyDescent="0.2">
      <c r="A675" s="49" t="s">
        <v>60</v>
      </c>
      <c r="B675" s="35" t="s">
        <v>1678</v>
      </c>
      <c r="C675" s="50" t="s">
        <v>1679</v>
      </c>
      <c r="D675" s="32">
        <v>44927</v>
      </c>
    </row>
    <row r="676" spans="1:4" x14ac:dyDescent="0.2">
      <c r="A676" s="49" t="s">
        <v>120</v>
      </c>
      <c r="B676" s="35" t="s">
        <v>168</v>
      </c>
      <c r="C676" s="50" t="s">
        <v>169</v>
      </c>
      <c r="D676" s="32">
        <v>44958</v>
      </c>
    </row>
    <row r="677" spans="1:4" ht="25.5" x14ac:dyDescent="0.2">
      <c r="A677" s="49" t="s">
        <v>99</v>
      </c>
      <c r="B677" s="35" t="s">
        <v>518</v>
      </c>
      <c r="C677" s="50" t="s">
        <v>519</v>
      </c>
      <c r="D677" s="32">
        <v>44927</v>
      </c>
    </row>
    <row r="678" spans="1:4" ht="25.5" x14ac:dyDescent="0.2">
      <c r="A678" s="49" t="s">
        <v>99</v>
      </c>
      <c r="B678" s="35" t="s">
        <v>1059</v>
      </c>
      <c r="C678" s="50" t="s">
        <v>1060</v>
      </c>
      <c r="D678" s="32">
        <v>44166</v>
      </c>
    </row>
    <row r="679" spans="1:4" x14ac:dyDescent="0.2">
      <c r="A679" s="49" t="s">
        <v>99</v>
      </c>
      <c r="B679" s="35" t="s">
        <v>1049</v>
      </c>
      <c r="C679" s="50" t="s">
        <v>1050</v>
      </c>
      <c r="D679" s="32">
        <v>44440</v>
      </c>
    </row>
    <row r="680" spans="1:4" x14ac:dyDescent="0.2">
      <c r="A680" s="49" t="s">
        <v>99</v>
      </c>
      <c r="B680" s="35" t="s">
        <v>331</v>
      </c>
      <c r="C680" s="50" t="s">
        <v>332</v>
      </c>
      <c r="D680" s="32">
        <v>44958</v>
      </c>
    </row>
    <row r="681" spans="1:4" ht="25.5" x14ac:dyDescent="0.2">
      <c r="A681" s="49" t="s">
        <v>99</v>
      </c>
      <c r="B681" s="35" t="s">
        <v>1734</v>
      </c>
      <c r="C681" s="50" t="s">
        <v>1735</v>
      </c>
      <c r="D681" s="32">
        <v>44958</v>
      </c>
    </row>
    <row r="682" spans="1:4" x14ac:dyDescent="0.2">
      <c r="A682" s="49" t="s">
        <v>1666</v>
      </c>
      <c r="B682" s="35" t="s">
        <v>1667</v>
      </c>
      <c r="C682" s="50" t="s">
        <v>1668</v>
      </c>
      <c r="D682" s="32">
        <v>44927</v>
      </c>
    </row>
    <row r="683" spans="1:4" ht="25.5" x14ac:dyDescent="0.2">
      <c r="A683" s="49" t="s">
        <v>63</v>
      </c>
      <c r="B683" s="35" t="s">
        <v>191</v>
      </c>
      <c r="C683" s="50" t="s">
        <v>176</v>
      </c>
      <c r="D683" s="32">
        <v>44593</v>
      </c>
    </row>
    <row r="684" spans="1:4" x14ac:dyDescent="0.2">
      <c r="A684" s="49" t="s">
        <v>63</v>
      </c>
      <c r="B684" s="35" t="s">
        <v>1121</v>
      </c>
      <c r="C684" s="50" t="s">
        <v>203</v>
      </c>
      <c r="D684" s="32">
        <v>44197</v>
      </c>
    </row>
    <row r="685" spans="1:4" ht="25.5" x14ac:dyDescent="0.2">
      <c r="A685" s="49" t="s">
        <v>63</v>
      </c>
      <c r="B685" s="35" t="s">
        <v>216</v>
      </c>
      <c r="C685" s="50" t="s">
        <v>211</v>
      </c>
      <c r="D685" s="32">
        <v>44287</v>
      </c>
    </row>
    <row r="686" spans="1:4" x14ac:dyDescent="0.2">
      <c r="A686" s="49" t="s">
        <v>63</v>
      </c>
      <c r="B686" s="35" t="s">
        <v>370</v>
      </c>
      <c r="C686" s="50" t="s">
        <v>362</v>
      </c>
      <c r="D686" s="32">
        <v>43831</v>
      </c>
    </row>
    <row r="687" spans="1:4" ht="25.5" x14ac:dyDescent="0.2">
      <c r="A687" s="49" t="s">
        <v>63</v>
      </c>
      <c r="B687" s="35" t="s">
        <v>391</v>
      </c>
      <c r="C687" s="50" t="s">
        <v>392</v>
      </c>
      <c r="D687" s="32">
        <v>44927</v>
      </c>
    </row>
    <row r="688" spans="1:4" ht="25.5" x14ac:dyDescent="0.2">
      <c r="A688" s="49" t="s">
        <v>63</v>
      </c>
      <c r="B688" s="35" t="s">
        <v>424</v>
      </c>
      <c r="C688" s="50" t="s">
        <v>425</v>
      </c>
      <c r="D688" s="32">
        <v>43831</v>
      </c>
    </row>
    <row r="689" spans="1:4" ht="25.5" x14ac:dyDescent="0.2">
      <c r="A689" s="49" t="s">
        <v>63</v>
      </c>
      <c r="B689" s="35" t="s">
        <v>224</v>
      </c>
      <c r="C689" s="50" t="s">
        <v>447</v>
      </c>
      <c r="D689" s="32">
        <v>43922</v>
      </c>
    </row>
    <row r="690" spans="1:4" x14ac:dyDescent="0.2">
      <c r="A690" s="49" t="s">
        <v>63</v>
      </c>
      <c r="B690" s="35" t="s">
        <v>535</v>
      </c>
      <c r="C690" s="50" t="s">
        <v>536</v>
      </c>
      <c r="D690" s="32">
        <v>44197</v>
      </c>
    </row>
    <row r="691" spans="1:4" ht="25.5" x14ac:dyDescent="0.2">
      <c r="A691" s="49" t="s">
        <v>63</v>
      </c>
      <c r="B691" s="35" t="s">
        <v>591</v>
      </c>
      <c r="C691" s="50" t="s">
        <v>592</v>
      </c>
      <c r="D691" s="32">
        <v>43922</v>
      </c>
    </row>
    <row r="692" spans="1:4" ht="25.5" x14ac:dyDescent="0.2">
      <c r="A692" s="49" t="s">
        <v>63</v>
      </c>
      <c r="B692" s="35" t="s">
        <v>660</v>
      </c>
      <c r="C692" s="50" t="s">
        <v>617</v>
      </c>
      <c r="D692" s="32">
        <v>43922</v>
      </c>
    </row>
    <row r="693" spans="1:4" x14ac:dyDescent="0.2">
      <c r="A693" s="49" t="s">
        <v>63</v>
      </c>
      <c r="B693" s="35" t="s">
        <v>1127</v>
      </c>
      <c r="C693" s="50" t="s">
        <v>618</v>
      </c>
      <c r="D693" s="32">
        <v>44378</v>
      </c>
    </row>
    <row r="694" spans="1:4" ht="38.25" x14ac:dyDescent="0.2">
      <c r="A694" s="49" t="s">
        <v>63</v>
      </c>
      <c r="B694" s="35" t="s">
        <v>619</v>
      </c>
      <c r="C694" s="50" t="s">
        <v>620</v>
      </c>
      <c r="D694" s="32">
        <v>44013</v>
      </c>
    </row>
    <row r="695" spans="1:4" x14ac:dyDescent="0.2">
      <c r="A695" s="49" t="s">
        <v>63</v>
      </c>
      <c r="B695" s="35" t="s">
        <v>917</v>
      </c>
      <c r="C695" s="50" t="s">
        <v>918</v>
      </c>
      <c r="D695" s="32">
        <v>44105</v>
      </c>
    </row>
    <row r="696" spans="1:4" ht="25.5" x14ac:dyDescent="0.2">
      <c r="A696" s="49" t="s">
        <v>63</v>
      </c>
      <c r="B696" s="35" t="s">
        <v>919</v>
      </c>
      <c r="C696" s="50" t="s">
        <v>920</v>
      </c>
      <c r="D696" s="32">
        <v>44105</v>
      </c>
    </row>
    <row r="697" spans="1:4" ht="25.5" x14ac:dyDescent="0.2">
      <c r="A697" s="49" t="s">
        <v>63</v>
      </c>
      <c r="B697" s="35" t="s">
        <v>921</v>
      </c>
      <c r="C697" s="50" t="s">
        <v>922</v>
      </c>
      <c r="D697" s="32">
        <v>44105</v>
      </c>
    </row>
    <row r="698" spans="1:4" x14ac:dyDescent="0.2">
      <c r="A698" s="49" t="s">
        <v>63</v>
      </c>
      <c r="B698" s="35" t="s">
        <v>718</v>
      </c>
      <c r="C698" s="50" t="s">
        <v>719</v>
      </c>
      <c r="D698" s="32">
        <v>43952</v>
      </c>
    </row>
    <row r="699" spans="1:4" x14ac:dyDescent="0.2">
      <c r="A699" s="49" t="s">
        <v>63</v>
      </c>
      <c r="B699" s="35" t="s">
        <v>734</v>
      </c>
      <c r="C699" s="50" t="s">
        <v>735</v>
      </c>
      <c r="D699" s="32">
        <v>43952</v>
      </c>
    </row>
    <row r="700" spans="1:4" ht="25.5" x14ac:dyDescent="0.2">
      <c r="A700" s="49" t="s">
        <v>63</v>
      </c>
      <c r="B700" s="35" t="s">
        <v>786</v>
      </c>
      <c r="C700" s="50" t="s">
        <v>787</v>
      </c>
      <c r="D700" s="32">
        <v>44044</v>
      </c>
    </row>
    <row r="701" spans="1:4" ht="25.5" x14ac:dyDescent="0.2">
      <c r="A701" s="49" t="s">
        <v>63</v>
      </c>
      <c r="B701" s="35" t="s">
        <v>1030</v>
      </c>
      <c r="C701" s="50" t="s">
        <v>831</v>
      </c>
      <c r="D701" s="32">
        <v>44378</v>
      </c>
    </row>
    <row r="702" spans="1:4" ht="25.5" x14ac:dyDescent="0.2">
      <c r="A702" s="49" t="s">
        <v>63</v>
      </c>
      <c r="B702" s="35" t="s">
        <v>962</v>
      </c>
      <c r="C702" s="50" t="s">
        <v>963</v>
      </c>
      <c r="D702" s="32">
        <v>44105</v>
      </c>
    </row>
    <row r="703" spans="1:4" x14ac:dyDescent="0.2">
      <c r="A703" s="49" t="s">
        <v>63</v>
      </c>
      <c r="B703" s="35" t="s">
        <v>880</v>
      </c>
      <c r="C703" s="50" t="s">
        <v>881</v>
      </c>
      <c r="D703" s="32">
        <v>44317</v>
      </c>
    </row>
    <row r="704" spans="1:4" x14ac:dyDescent="0.2">
      <c r="A704" s="49" t="s">
        <v>63</v>
      </c>
      <c r="B704" s="35" t="s">
        <v>1079</v>
      </c>
      <c r="C704" s="50" t="s">
        <v>1080</v>
      </c>
      <c r="D704" s="32">
        <v>44166</v>
      </c>
    </row>
    <row r="705" spans="1:4" ht="25.5" x14ac:dyDescent="0.2">
      <c r="A705" s="49" t="s">
        <v>63</v>
      </c>
      <c r="B705" s="35" t="s">
        <v>906</v>
      </c>
      <c r="C705" s="50" t="s">
        <v>907</v>
      </c>
      <c r="D705" s="32">
        <v>44562</v>
      </c>
    </row>
    <row r="706" spans="1:4" ht="25.5" x14ac:dyDescent="0.2">
      <c r="A706" s="49" t="s">
        <v>63</v>
      </c>
      <c r="B706" s="35" t="s">
        <v>1099</v>
      </c>
      <c r="C706" s="50" t="s">
        <v>1041</v>
      </c>
      <c r="D706" s="32">
        <v>44256</v>
      </c>
    </row>
    <row r="707" spans="1:4" ht="38.25" x14ac:dyDescent="0.2">
      <c r="A707" s="49" t="s">
        <v>63</v>
      </c>
      <c r="B707" s="35" t="s">
        <v>1259</v>
      </c>
      <c r="C707" s="50" t="s">
        <v>1244</v>
      </c>
      <c r="D707" s="32">
        <v>44378</v>
      </c>
    </row>
    <row r="708" spans="1:4" ht="25.5" x14ac:dyDescent="0.2">
      <c r="A708" s="49" t="s">
        <v>63</v>
      </c>
      <c r="B708" s="35" t="s">
        <v>1245</v>
      </c>
      <c r="C708" s="50" t="s">
        <v>1246</v>
      </c>
      <c r="D708" s="32">
        <v>44470</v>
      </c>
    </row>
    <row r="709" spans="1:4" x14ac:dyDescent="0.2">
      <c r="A709" s="49" t="s">
        <v>63</v>
      </c>
      <c r="B709" s="35" t="s">
        <v>1249</v>
      </c>
      <c r="C709" s="50" t="s">
        <v>1250</v>
      </c>
      <c r="D709" s="32">
        <v>44378</v>
      </c>
    </row>
    <row r="710" spans="1:4" x14ac:dyDescent="0.2">
      <c r="A710" s="49" t="s">
        <v>63</v>
      </c>
      <c r="B710" s="35" t="s">
        <v>1251</v>
      </c>
      <c r="C710" s="50" t="s">
        <v>1252</v>
      </c>
      <c r="D710" s="32">
        <v>44348</v>
      </c>
    </row>
    <row r="711" spans="1:4" x14ac:dyDescent="0.2">
      <c r="A711" s="49" t="s">
        <v>63</v>
      </c>
      <c r="B711" s="35" t="s">
        <v>1280</v>
      </c>
      <c r="C711" s="50" t="s">
        <v>1281</v>
      </c>
      <c r="D711" s="32">
        <v>44409</v>
      </c>
    </row>
    <row r="712" spans="1:4" ht="25.5" x14ac:dyDescent="0.2">
      <c r="A712" s="49" t="s">
        <v>63</v>
      </c>
      <c r="B712" s="35" t="s">
        <v>1308</v>
      </c>
      <c r="C712" s="50" t="s">
        <v>1296</v>
      </c>
      <c r="D712" s="32">
        <v>44378</v>
      </c>
    </row>
    <row r="713" spans="1:4" x14ac:dyDescent="0.2">
      <c r="A713" s="49" t="s">
        <v>63</v>
      </c>
      <c r="B713" s="35" t="s">
        <v>1309</v>
      </c>
      <c r="C713" s="50" t="s">
        <v>1297</v>
      </c>
      <c r="D713" s="32">
        <v>44682</v>
      </c>
    </row>
    <row r="714" spans="1:4" x14ac:dyDescent="0.2">
      <c r="A714" s="49" t="s">
        <v>63</v>
      </c>
      <c r="B714" s="35" t="s">
        <v>1302</v>
      </c>
      <c r="C714" s="50" t="s">
        <v>1303</v>
      </c>
      <c r="D714" s="32">
        <v>44378</v>
      </c>
    </row>
    <row r="715" spans="1:4" x14ac:dyDescent="0.2">
      <c r="A715" s="49" t="s">
        <v>63</v>
      </c>
      <c r="B715" s="35" t="s">
        <v>1394</v>
      </c>
      <c r="C715" s="50" t="s">
        <v>1395</v>
      </c>
      <c r="D715" s="32">
        <v>44470</v>
      </c>
    </row>
    <row r="716" spans="1:4" ht="25.5" x14ac:dyDescent="0.2">
      <c r="A716" s="49" t="s">
        <v>63</v>
      </c>
      <c r="B716" s="35" t="s">
        <v>1413</v>
      </c>
      <c r="C716" s="50" t="s">
        <v>1407</v>
      </c>
      <c r="D716" s="32">
        <v>44562</v>
      </c>
    </row>
    <row r="717" spans="1:4" ht="25.5" x14ac:dyDescent="0.2">
      <c r="A717" s="49" t="s">
        <v>63</v>
      </c>
      <c r="B717" s="35" t="s">
        <v>1456</v>
      </c>
      <c r="C717" s="50" t="s">
        <v>1457</v>
      </c>
      <c r="D717" s="32">
        <v>44593</v>
      </c>
    </row>
    <row r="718" spans="1:4" x14ac:dyDescent="0.2">
      <c r="A718" s="49" t="s">
        <v>63</v>
      </c>
      <c r="B718" s="35" t="s">
        <v>1465</v>
      </c>
      <c r="C718" s="50" t="s">
        <v>1466</v>
      </c>
      <c r="D718" s="32">
        <v>44682</v>
      </c>
    </row>
    <row r="719" spans="1:4" ht="25.5" x14ac:dyDescent="0.2">
      <c r="A719" s="49" t="s">
        <v>63</v>
      </c>
      <c r="B719" s="35" t="s">
        <v>1489</v>
      </c>
      <c r="C719" s="50" t="s">
        <v>1490</v>
      </c>
      <c r="D719" s="32">
        <v>44593</v>
      </c>
    </row>
    <row r="720" spans="1:4" ht="25.5" x14ac:dyDescent="0.2">
      <c r="A720" s="49" t="s">
        <v>63</v>
      </c>
      <c r="B720" s="35" t="s">
        <v>1498</v>
      </c>
      <c r="C720" s="50" t="s">
        <v>1499</v>
      </c>
      <c r="D720" s="32">
        <v>44682</v>
      </c>
    </row>
    <row r="721" spans="1:4" ht="25.5" x14ac:dyDescent="0.2">
      <c r="A721" s="49" t="s">
        <v>63</v>
      </c>
      <c r="B721" s="35" t="s">
        <v>1569</v>
      </c>
      <c r="C721" s="50" t="s">
        <v>1551</v>
      </c>
      <c r="D721" s="32">
        <v>44927</v>
      </c>
    </row>
    <row r="722" spans="1:4" ht="25.5" x14ac:dyDescent="0.2">
      <c r="A722" s="49" t="s">
        <v>63</v>
      </c>
      <c r="B722" s="35" t="s">
        <v>1552</v>
      </c>
      <c r="C722" s="50" t="s">
        <v>1538</v>
      </c>
      <c r="D722" s="32">
        <v>44682</v>
      </c>
    </row>
    <row r="723" spans="1:4" ht="38.25" x14ac:dyDescent="0.2">
      <c r="A723" s="49" t="s">
        <v>63</v>
      </c>
      <c r="B723" s="35" t="s">
        <v>967</v>
      </c>
      <c r="C723" s="50" t="s">
        <v>968</v>
      </c>
      <c r="D723" s="32">
        <v>44105</v>
      </c>
    </row>
    <row r="724" spans="1:4" ht="25.5" x14ac:dyDescent="0.2">
      <c r="A724" s="49" t="s">
        <v>63</v>
      </c>
      <c r="B724" s="35" t="s">
        <v>839</v>
      </c>
      <c r="C724" s="50" t="s">
        <v>840</v>
      </c>
      <c r="D724" s="32">
        <v>44958</v>
      </c>
    </row>
    <row r="725" spans="1:4" x14ac:dyDescent="0.2">
      <c r="A725" s="49" t="s">
        <v>63</v>
      </c>
      <c r="B725" s="35" t="s">
        <v>1008</v>
      </c>
      <c r="C725" s="50" t="s">
        <v>1009</v>
      </c>
      <c r="D725" s="32">
        <v>44958</v>
      </c>
    </row>
    <row r="726" spans="1:4" x14ac:dyDescent="0.2">
      <c r="A726" s="49" t="s">
        <v>70</v>
      </c>
      <c r="B726" s="35" t="s">
        <v>155</v>
      </c>
      <c r="C726" s="50" t="s">
        <v>156</v>
      </c>
      <c r="D726" s="32">
        <v>44866</v>
      </c>
    </row>
    <row r="727" spans="1:4" ht="25.5" x14ac:dyDescent="0.2">
      <c r="A727" s="49" t="s">
        <v>70</v>
      </c>
      <c r="B727" s="35" t="s">
        <v>165</v>
      </c>
      <c r="C727" s="50" t="s">
        <v>166</v>
      </c>
      <c r="D727" s="32">
        <v>44197</v>
      </c>
    </row>
    <row r="728" spans="1:4" ht="25.5" x14ac:dyDescent="0.2">
      <c r="A728" s="49" t="s">
        <v>70</v>
      </c>
      <c r="B728" s="35" t="s">
        <v>179</v>
      </c>
      <c r="C728" s="50" t="s">
        <v>180</v>
      </c>
      <c r="D728" s="32">
        <v>44896</v>
      </c>
    </row>
    <row r="729" spans="1:4" ht="25.5" x14ac:dyDescent="0.2">
      <c r="A729" s="49" t="s">
        <v>70</v>
      </c>
      <c r="B729" s="35" t="s">
        <v>240</v>
      </c>
      <c r="C729" s="50" t="s">
        <v>241</v>
      </c>
      <c r="D729" s="32">
        <v>43831</v>
      </c>
    </row>
    <row r="730" spans="1:4" ht="38.25" x14ac:dyDescent="0.2">
      <c r="A730" s="49" t="s">
        <v>70</v>
      </c>
      <c r="B730" s="35" t="s">
        <v>373</v>
      </c>
      <c r="C730" s="50" t="s">
        <v>256</v>
      </c>
      <c r="D730" s="32">
        <v>43831</v>
      </c>
    </row>
    <row r="731" spans="1:4" ht="25.5" x14ac:dyDescent="0.2">
      <c r="A731" s="49" t="s">
        <v>70</v>
      </c>
      <c r="B731" s="35" t="s">
        <v>1126</v>
      </c>
      <c r="C731" s="50" t="s">
        <v>480</v>
      </c>
      <c r="D731" s="32">
        <v>44470</v>
      </c>
    </row>
    <row r="732" spans="1:4" ht="25.5" x14ac:dyDescent="0.2">
      <c r="A732" s="49" t="s">
        <v>70</v>
      </c>
      <c r="B732" s="35" t="s">
        <v>557</v>
      </c>
      <c r="C732" s="50" t="s">
        <v>558</v>
      </c>
      <c r="D732" s="32">
        <v>43952</v>
      </c>
    </row>
    <row r="733" spans="1:4" ht="25.5" x14ac:dyDescent="0.2">
      <c r="A733" s="49" t="s">
        <v>70</v>
      </c>
      <c r="B733" s="35" t="s">
        <v>684</v>
      </c>
      <c r="C733" s="50" t="s">
        <v>685</v>
      </c>
      <c r="D733" s="32">
        <v>44013</v>
      </c>
    </row>
    <row r="734" spans="1:4" ht="25.5" x14ac:dyDescent="0.2">
      <c r="A734" s="49" t="s">
        <v>70</v>
      </c>
      <c r="B734" s="35" t="s">
        <v>696</v>
      </c>
      <c r="C734" s="50" t="s">
        <v>697</v>
      </c>
      <c r="D734" s="32">
        <v>44013</v>
      </c>
    </row>
    <row r="735" spans="1:4" ht="25.5" x14ac:dyDescent="0.2">
      <c r="A735" s="49" t="s">
        <v>70</v>
      </c>
      <c r="B735" s="35" t="s">
        <v>837</v>
      </c>
      <c r="C735" s="50" t="s">
        <v>838</v>
      </c>
      <c r="D735" s="32">
        <v>44197</v>
      </c>
    </row>
    <row r="736" spans="1:4" x14ac:dyDescent="0.2">
      <c r="A736" s="49" t="s">
        <v>70</v>
      </c>
      <c r="B736" s="35" t="s">
        <v>848</v>
      </c>
      <c r="C736" s="50" t="s">
        <v>849</v>
      </c>
      <c r="D736" s="32">
        <v>44197</v>
      </c>
    </row>
    <row r="737" spans="1:4" x14ac:dyDescent="0.2">
      <c r="A737" s="49" t="s">
        <v>70</v>
      </c>
      <c r="B737" s="35" t="s">
        <v>857</v>
      </c>
      <c r="C737" s="50" t="s">
        <v>858</v>
      </c>
      <c r="D737" s="32">
        <v>44044</v>
      </c>
    </row>
    <row r="738" spans="1:4" x14ac:dyDescent="0.2">
      <c r="A738" s="49" t="s">
        <v>70</v>
      </c>
      <c r="B738" s="35" t="s">
        <v>1055</v>
      </c>
      <c r="C738" s="50" t="s">
        <v>1056</v>
      </c>
      <c r="D738" s="32">
        <v>44256</v>
      </c>
    </row>
    <row r="739" spans="1:4" x14ac:dyDescent="0.2">
      <c r="A739" s="49" t="s">
        <v>70</v>
      </c>
      <c r="B739" s="35" t="s">
        <v>1194</v>
      </c>
      <c r="C739" s="50" t="s">
        <v>1195</v>
      </c>
      <c r="D739" s="32">
        <v>44378</v>
      </c>
    </row>
    <row r="740" spans="1:4" ht="25.5" x14ac:dyDescent="0.2">
      <c r="A740" s="49" t="s">
        <v>70</v>
      </c>
      <c r="B740" s="35" t="s">
        <v>1381</v>
      </c>
      <c r="C740" s="50" t="s">
        <v>1382</v>
      </c>
      <c r="D740" s="32">
        <v>44562</v>
      </c>
    </row>
    <row r="741" spans="1:4" ht="25.5" x14ac:dyDescent="0.2">
      <c r="A741" s="49" t="s">
        <v>70</v>
      </c>
      <c r="B741" s="35" t="s">
        <v>1399</v>
      </c>
      <c r="C741" s="50" t="s">
        <v>1400</v>
      </c>
      <c r="D741" s="32">
        <v>44896</v>
      </c>
    </row>
    <row r="742" spans="1:4" x14ac:dyDescent="0.2">
      <c r="A742" s="49" t="s">
        <v>70</v>
      </c>
      <c r="B742" s="35" t="s">
        <v>1422</v>
      </c>
      <c r="C742" s="50" t="s">
        <v>1423</v>
      </c>
      <c r="D742" s="32">
        <v>44501</v>
      </c>
    </row>
    <row r="743" spans="1:4" ht="25.5" x14ac:dyDescent="0.2">
      <c r="A743" s="49" t="s">
        <v>70</v>
      </c>
      <c r="B743" s="35" t="s">
        <v>1424</v>
      </c>
      <c r="C743" s="50" t="s">
        <v>1425</v>
      </c>
      <c r="D743" s="32">
        <v>44470</v>
      </c>
    </row>
    <row r="744" spans="1:4" ht="25.5" x14ac:dyDescent="0.2">
      <c r="A744" s="49" t="s">
        <v>70</v>
      </c>
      <c r="B744" s="35" t="s">
        <v>1558</v>
      </c>
      <c r="C744" s="50" t="s">
        <v>1559</v>
      </c>
      <c r="D744" s="32">
        <v>44866</v>
      </c>
    </row>
    <row r="745" spans="1:4" ht="38.25" x14ac:dyDescent="0.2">
      <c r="A745" s="49" t="s">
        <v>70</v>
      </c>
      <c r="B745" s="35" t="s">
        <v>1387</v>
      </c>
      <c r="C745" s="50" t="s">
        <v>172</v>
      </c>
      <c r="D745" s="32">
        <v>44958</v>
      </c>
    </row>
    <row r="746" spans="1:4" ht="51" x14ac:dyDescent="0.2">
      <c r="A746" s="49" t="s">
        <v>70</v>
      </c>
      <c r="B746" s="35" t="s">
        <v>1388</v>
      </c>
      <c r="C746" s="50" t="s">
        <v>559</v>
      </c>
      <c r="D746" s="32">
        <v>44958</v>
      </c>
    </row>
    <row r="747" spans="1:4" ht="25.5" x14ac:dyDescent="0.2">
      <c r="A747" s="49" t="s">
        <v>116</v>
      </c>
      <c r="B747" s="35" t="s">
        <v>605</v>
      </c>
      <c r="C747" s="50" t="s">
        <v>606</v>
      </c>
      <c r="D747" s="32">
        <v>44896</v>
      </c>
    </row>
    <row r="748" spans="1:4" x14ac:dyDescent="0.2">
      <c r="A748" s="49" t="s">
        <v>116</v>
      </c>
      <c r="B748" s="35" t="s">
        <v>946</v>
      </c>
      <c r="C748" s="50" t="s">
        <v>947</v>
      </c>
      <c r="D748" s="32">
        <v>44105</v>
      </c>
    </row>
    <row r="749" spans="1:4" ht="25.5" x14ac:dyDescent="0.2">
      <c r="A749" s="49" t="s">
        <v>79</v>
      </c>
      <c r="B749" s="35" t="s">
        <v>333</v>
      </c>
      <c r="C749" s="50" t="s">
        <v>334</v>
      </c>
      <c r="D749" s="32">
        <v>43831</v>
      </c>
    </row>
    <row r="750" spans="1:4" ht="25.5" x14ac:dyDescent="0.2">
      <c r="A750" s="49" t="s">
        <v>79</v>
      </c>
      <c r="B750" s="35" t="s">
        <v>402</v>
      </c>
      <c r="C750" s="50" t="s">
        <v>403</v>
      </c>
      <c r="D750" s="32">
        <v>43922</v>
      </c>
    </row>
    <row r="751" spans="1:4" x14ac:dyDescent="0.2">
      <c r="A751" s="49" t="s">
        <v>79</v>
      </c>
      <c r="B751" s="35" t="s">
        <v>1061</v>
      </c>
      <c r="C751" s="50" t="s">
        <v>1062</v>
      </c>
      <c r="D751" s="32">
        <v>44166</v>
      </c>
    </row>
    <row r="752" spans="1:4" ht="25.5" x14ac:dyDescent="0.2">
      <c r="A752" s="49" t="s">
        <v>79</v>
      </c>
      <c r="B752" s="35" t="s">
        <v>1197</v>
      </c>
      <c r="C752" s="50" t="s">
        <v>1198</v>
      </c>
      <c r="D752" s="32">
        <v>44896</v>
      </c>
    </row>
    <row r="753" spans="1:4" s="45" customFormat="1" x14ac:dyDescent="0.2">
      <c r="A753" s="49" t="s">
        <v>79</v>
      </c>
      <c r="B753" s="35" t="s">
        <v>1631</v>
      </c>
      <c r="C753" s="50" t="s">
        <v>1632</v>
      </c>
      <c r="D753" s="32">
        <v>44927</v>
      </c>
    </row>
    <row r="754" spans="1:4" x14ac:dyDescent="0.2">
      <c r="A754" s="49" t="s">
        <v>79</v>
      </c>
      <c r="B754" s="35" t="s">
        <v>1688</v>
      </c>
      <c r="C754" s="50" t="s">
        <v>1689</v>
      </c>
      <c r="D754" s="32">
        <v>44866</v>
      </c>
    </row>
    <row r="755" spans="1:4" x14ac:dyDescent="0.2">
      <c r="A755" s="49" t="s">
        <v>107</v>
      </c>
      <c r="B755" s="35" t="s">
        <v>494</v>
      </c>
      <c r="C755" s="50" t="s">
        <v>495</v>
      </c>
      <c r="D755" s="32">
        <v>44013</v>
      </c>
    </row>
    <row r="1045852" spans="4:4" x14ac:dyDescent="0.2">
      <c r="D1045852" s="32"/>
    </row>
  </sheetData>
  <sortState xmlns:xlrd2="http://schemas.microsoft.com/office/spreadsheetml/2017/richdata2" ref="A2:D755">
    <sortCondition ref="A2:A755"/>
  </sortState>
  <phoneticPr fontId="4" type="noConversion"/>
  <conditionalFormatting sqref="C2">
    <cfRule type="expression" dxfId="2" priority="33" stopIfTrue="1">
      <formula>#REF!="Y"</formula>
    </cfRule>
  </conditionalFormatting>
  <conditionalFormatting sqref="C3:C755">
    <cfRule type="expression" dxfId="1" priority="1" stopIfTrue="1">
      <formula>#REF!="Y"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2" stopIfTrue="1" id="{D2C0E438-4213-4E92-89AE-2F447CDA6467}">
            <xm:f>'Closed Since Last Issue'!#REF!="Y"</xm:f>
            <x14:dxf>
              <fill>
                <patternFill>
                  <bgColor rgb="FFFDE9D9"/>
                </patternFill>
              </fill>
            </x14:dxf>
          </x14:cfRule>
          <xm:sqref>E753:XFD753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4" ma:contentTypeDescription="Create a new document." ma:contentTypeScope="" ma:versionID="2ffae6931db54c53614e39315b44cf86">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c7d7b6845bd377727eb29c392f4f9271"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4BF947-F69F-42C0-816E-FCC483EDA613}"/>
</file>

<file path=customXml/itemProps2.xml><?xml version="1.0" encoding="utf-8"?>
<ds:datastoreItem xmlns:ds="http://schemas.openxmlformats.org/officeDocument/2006/customXml" ds:itemID="{99386B6F-C25F-4328-8D3C-9166DEA5B5AD}"/>
</file>

<file path=customXml/itemProps3.xml><?xml version="1.0" encoding="utf-8"?>
<ds:datastoreItem xmlns:ds="http://schemas.openxmlformats.org/officeDocument/2006/customXml" ds:itemID="{2E899C35-7B55-4961-8136-6B90527559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2023-02-15T13:16:30Z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