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https://nhsbsauk.sharepoint.com/teams/ESR-ESRHub/Shared Documents/ESR Hub/my-staging.esr.nhs.uk/ESR Hub/ESRHUB_ROOT/Notifications/User Notices/"/>
    </mc:Choice>
  </mc:AlternateContent>
  <xr:revisionPtr revIDLastSave="0" documentId="8_{1A12BA8B-BDDF-437D-95CB-65BE4F2F95EB}" xr6:coauthVersionLast="47" xr6:coauthVersionMax="47" xr10:uidLastSave="{00000000-0000-0000-0000-000000000000}"/>
  <bookViews>
    <workbookView xWindow="-110" yWindow="-110" windowWidth="19420" windowHeight="10420" tabRatio="629"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Consolidated'!$A$1:$D$455</definedName>
    <definedName name="_xlnm._FilterDatabase" localSheetId="4" hidden="1">'Closed Since Last Issue'!$A$1:$C$1</definedName>
    <definedName name="_xlnm._FilterDatabase" localSheetId="1" hidden="1">'Known Errors'!$A$1:$G$59</definedName>
    <definedName name="_xlnm._FilterDatabase" localSheetId="2" hidden="1">'Known Errors (with Workarounds)'!$A$1:$H$1</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Consolidated'!$A$1:$D$265</definedName>
    <definedName name="_xlnm.Print_Area" localSheetId="4">'Closed Since Last Issue'!$A$1:$C$1</definedName>
    <definedName name="_xlnm.Print_Area" localSheetId="0">'Cover Sheet'!$A$1:$J$21</definedName>
    <definedName name="_xlnm.Print_Area" localSheetId="1">'Known Errors'!$A$1:$G$48</definedName>
    <definedName name="_xlnm.Print_Area" localSheetId="2">'Known Errors (with Workarounds)'!$A$1:$H$1</definedName>
    <definedName name="_xlnm.Print_Area" localSheetId="3">'Known Errors Data Warehouse'!$A$1:$G$1</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Errors'!$D$2:$D$33</definedName>
    <definedName name="tableware">#REF!</definedName>
    <definedName name="too">'Known Errors'!$B$2:$B$1022</definedName>
    <definedName name="VPD" localSheetId="5">#REF!</definedName>
    <definedName name="VPD">#REF!</definedName>
    <definedName name="VPDList" localSheetId="5">#REF!</definedName>
    <definedName name="VPDList">#REF!</definedName>
    <definedName name="yada">'Known Errors'!$D$28:$D$48</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<sst xmlns="http://schemas.openxmlformats.org/spreadsheetml/2006/main" count="1760" uniqueCount="1207">
  <si>
    <t>Date Identified</t>
  </si>
  <si>
    <t>Workaround</t>
  </si>
  <si>
    <t>Issue Description</t>
  </si>
  <si>
    <t>Closed Month</t>
  </si>
  <si>
    <t>ESR</t>
  </si>
  <si>
    <t>Pay</t>
  </si>
  <si>
    <t>Notifications</t>
  </si>
  <si>
    <t>Proposed Release</t>
  </si>
  <si>
    <t>Y</t>
  </si>
  <si>
    <t>SR1057935</t>
  </si>
  <si>
    <t>New Addition</t>
  </si>
  <si>
    <t>Problem SR</t>
  </si>
  <si>
    <t/>
  </si>
  <si>
    <t>Learner groups can only display up to 301 members.</t>
  </si>
  <si>
    <t>SR1307076</t>
  </si>
  <si>
    <t>The RTI EYU Process can incorrectly reporting Taxable Pay/PAYE YTD adjustments if the aggregation flags are changed mid Tax Year from PAYE aggregation to NI Only.</t>
  </si>
  <si>
    <t>SR1328594</t>
  </si>
  <si>
    <t>SR1328604</t>
  </si>
  <si>
    <t>SR1368317</t>
  </si>
  <si>
    <t>SR1435354</t>
  </si>
  <si>
    <t>SR1453254</t>
  </si>
  <si>
    <t>The EYU does not in all instances process re-hired employees correctly as it creates incorrect adjustments over different periods of service.</t>
  </si>
  <si>
    <t>SR1459539</t>
  </si>
  <si>
    <t>SR1461732</t>
  </si>
  <si>
    <t>The Payment After Leaving flag is being set, even though there is no payment made on the payroll run.</t>
  </si>
  <si>
    <t>SR1465062</t>
  </si>
  <si>
    <t>SR1494282</t>
  </si>
  <si>
    <t>SR1494285</t>
  </si>
  <si>
    <t>SR1526096</t>
  </si>
  <si>
    <t>When an employee changed from Full Aggregation to NI Only, PAYE and NI data can be omitted which can lead to differences in reconciliation.</t>
  </si>
  <si>
    <t>When the NHS RTI Year to Date Reconciliation Report is run retrospectively for a previous tax year, it incorrectly reports EYU figures which are related to a later tax year.</t>
  </si>
  <si>
    <t>SR1547656</t>
  </si>
  <si>
    <t>Classification: NHS Restricted</t>
  </si>
  <si>
    <t xml:space="preserve">Contents </t>
  </si>
  <si>
    <t xml:space="preserve">1. Known Errors </t>
  </si>
  <si>
    <t xml:space="preserve">2. Known Errors (with Workarounds) </t>
  </si>
  <si>
    <t xml:space="preserve">3. Known Errors - Data Warehouse </t>
  </si>
  <si>
    <t>SR1607198</t>
  </si>
  <si>
    <t>Employees with aggregated assignments are returning an error in the NHS RTI FPS where an assignment has negative NI balances although person level balance is not negative.</t>
  </si>
  <si>
    <t>SR1651519</t>
  </si>
  <si>
    <t>Users are unable to create a questionnaire with a LOV using a rating scale.</t>
  </si>
  <si>
    <t>SR1666017</t>
  </si>
  <si>
    <t>The NHS P45 process no longer completes in error where assignment errors exist.</t>
  </si>
  <si>
    <t>SR1679360</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</si>
  <si>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</si>
  <si>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</si>
  <si>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SR1704647</t>
  </si>
  <si>
    <t>HR \ Assignments</t>
  </si>
  <si>
    <t>Learning Management \ Enrolment</t>
  </si>
  <si>
    <t>Reporting \ ESR Reports</t>
  </si>
  <si>
    <t>Reporting \ BI</t>
  </si>
  <si>
    <t>Self Service \ Employee</t>
  </si>
  <si>
    <t>Notifications \ Learning Management</t>
  </si>
  <si>
    <t>Pay \ Pay Advice</t>
  </si>
  <si>
    <t>Application \ Access</t>
  </si>
  <si>
    <t>HR \ Work Structures \ Hierarchy</t>
  </si>
  <si>
    <t>Pay \ Element \ Deduction</t>
  </si>
  <si>
    <t>Classification Description</t>
  </si>
  <si>
    <t>Self Service \ Manager</t>
  </si>
  <si>
    <t>Pay \ RTI \ EYU</t>
  </si>
  <si>
    <t>Pay \ RTI \ FPS</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</si>
  <si>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</si>
  <si>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</si>
  <si>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</si>
  <si>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</si>
  <si>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</si>
  <si>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</si>
  <si>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</si>
  <si>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</si>
  <si>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</si>
  <si>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</si>
  <si>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</si>
  <si>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</si>
  <si>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</si>
  <si>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</si>
  <si>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</si>
  <si>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</si>
  <si>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</si>
  <si>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</si>
  <si>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</si>
  <si>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Sickness</t>
  </si>
  <si>
    <t>Interfaces \ e-Recruitment</t>
  </si>
  <si>
    <t>HR \ Letters</t>
  </si>
  <si>
    <t>Pay \ P11D</t>
  </si>
  <si>
    <t>HR \ Work Structures \ Mass Moves</t>
  </si>
  <si>
    <t>Self Service \ Admin</t>
  </si>
  <si>
    <t>HR \ Competencies</t>
  </si>
  <si>
    <t>HR \ Hires/Rehires</t>
  </si>
  <si>
    <t>Learning Management \ Content \ Play</t>
  </si>
  <si>
    <t>Interfaces \ General Ledger (GL)</t>
  </si>
  <si>
    <t>Learning Management \ Catalogue \ Class</t>
  </si>
  <si>
    <t>Pay \ Elements Pension</t>
  </si>
  <si>
    <t>PRB2000133</t>
  </si>
  <si>
    <t>Notifications \ HR</t>
  </si>
  <si>
    <t>Pay \ Elements \ Pension</t>
  </si>
  <si>
    <t>Learning Management</t>
  </si>
  <si>
    <t>Self Service \ Performance Management Plans</t>
  </si>
  <si>
    <t>Notifications \ Appraisals</t>
  </si>
  <si>
    <t>Appraisal Comments entered in the 'Overall Objective Information' section are not being displayed.</t>
  </si>
  <si>
    <t>PRB2000175</t>
  </si>
  <si>
    <t>Self Service</t>
  </si>
  <si>
    <t>PRB2000178</t>
  </si>
  <si>
    <t>HR \ Terminations \ Employee</t>
  </si>
  <si>
    <t>When an employee with NI Only aggregation &amp; multiple assignments on both weekly &amp; monthly payrolls has a reversal processed against their monthly assignment, this can cause the NHS RTI FPS to complete in error for this assignment.</t>
  </si>
  <si>
    <t>Performance \ ESR</t>
  </si>
  <si>
    <t>PRB2000216</t>
  </si>
  <si>
    <t>Notifications \ Self-Service</t>
  </si>
  <si>
    <t>PRB2000280</t>
  </si>
  <si>
    <t>When setting the SCORM adapter to enable a log, the log now opens automatically in front of the content instead of when the log file 'Open' button is clicked.</t>
  </si>
  <si>
    <t>Learning Management \ Resources</t>
  </si>
  <si>
    <t>HR \ Work Structures \ Positions</t>
  </si>
  <si>
    <t>PRB2000297</t>
  </si>
  <si>
    <t>PRB2000299</t>
  </si>
  <si>
    <t>When viewing a series of Completed Appraisals, each Appraisal will show the Employee Details (e.g. Name, Number) of the first selected, though the Appraisal Details will relate to the selected Employee.</t>
  </si>
  <si>
    <t>Application \ Configuration</t>
  </si>
  <si>
    <t>HR \ IAT</t>
  </si>
  <si>
    <t>Learning Management \ Learning History</t>
  </si>
  <si>
    <t>Learning Management \ Catalogue \ Course</t>
  </si>
  <si>
    <t>PRB2000366</t>
  </si>
  <si>
    <t>Notifications \ Competencies</t>
  </si>
  <si>
    <t>When exporting analyses, the filter criteria (parameters) is not included in the export.</t>
  </si>
  <si>
    <t>PRB2000374</t>
  </si>
  <si>
    <t>Pay \ Balances</t>
  </si>
  <si>
    <t>Learning Management \ Catalogue \ Learning Certifications</t>
  </si>
  <si>
    <t>When an Advanced Search is saved within the Organisation Chart it will not be viewable once navigated away from the page</t>
  </si>
  <si>
    <t>PRB2000393</t>
  </si>
  <si>
    <t>PRB2000380</t>
  </si>
  <si>
    <t>The NHS BIK Validation Report does not include assignments that have the Engine cc field omitted from the GB BIK Car and Car Fuel element when the Date First Registered is prior to 01-JAN-1998</t>
  </si>
  <si>
    <t>PRB2000470</t>
  </si>
  <si>
    <t>Reporting</t>
  </si>
  <si>
    <t>When exporting data from the Enter HR Personal Information form, the Web ADI Integrator screen will display a session date which defaults to a day behind the current date, although the exported session date will be correct.</t>
  </si>
  <si>
    <t>PRB2000491</t>
  </si>
  <si>
    <t>A newly created Absence does not appear in the in the Team Calendar Portlet. If the User navigates to a future month and back to the month of entry then the Absence Event is displayed.</t>
  </si>
  <si>
    <t>PRB2000550</t>
  </si>
  <si>
    <t>PRB2000539</t>
  </si>
  <si>
    <t>Personal Information and Contacts continues to display the Review and Confirmation pages.</t>
  </si>
  <si>
    <t>PRB2000538</t>
  </si>
  <si>
    <t>The Course search text field on the Learner Homepage is not left-aligned with the Course search.</t>
  </si>
  <si>
    <t>Pay \ P60 \ On Line</t>
  </si>
  <si>
    <t>PRB2000575</t>
  </si>
  <si>
    <t>The NHS DEA Payment Schedule report does not display the Issuing Authority details.</t>
  </si>
  <si>
    <t>PRB2000589</t>
  </si>
  <si>
    <t>PRB2000594</t>
  </si>
  <si>
    <t>PRB2000615</t>
  </si>
  <si>
    <t>When a user has been granted proxy access by more than 10 Managers or Supervisors, the Switch User page does not display all users available for selection.</t>
  </si>
  <si>
    <t>PRB2000642</t>
  </si>
  <si>
    <t>Absence \ Annual Leave</t>
  </si>
  <si>
    <t>Performance \ Data Warehouse</t>
  </si>
  <si>
    <t>HR \ Person Record</t>
  </si>
  <si>
    <t>PRB2000711</t>
  </si>
  <si>
    <t>'The 'Locally Agreed Notional NT NNI NHS’ element is not feeding the LGPS Pensionable Pay balances.</t>
  </si>
  <si>
    <t>Breadcrumbs are no longer wrapping</t>
  </si>
  <si>
    <t>The Average Time to Hire (in Days) measure is not always calculated correctly.</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</si>
  <si>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</si>
  <si>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</si>
  <si>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The Bank Increment Process is using an incorrect value for Bank Hours Worked where assignments have been transferred between payrolls and the payroll start date is after the increment date</t>
  </si>
  <si>
    <t>Notifications \ Absence</t>
  </si>
  <si>
    <t>When creating a HTML questionnaire with additional formatting,  background colour and images are not displayed correctly.</t>
  </si>
  <si>
    <t>PRB2000721</t>
  </si>
  <si>
    <t>If a Competence Requirement is set at Business Group level and removed at Position Level it removes the Competence Requirement from the Business Group level.</t>
  </si>
  <si>
    <t>"The RTI EYU Process can incorrectly report YTD NI adjustments if the aggregation flags are changed mid Tax Year from PAYE aggregation to NI Only. "</t>
  </si>
  <si>
    <t>"Aggregation flags can be changed during the tax year when the number of employee assignments are changed to a single assignment. This causes the NHS RTI Year to Date Reconciliation Report to incorrectly show differences.  "</t>
  </si>
  <si>
    <t>"The 'NHS RTI EYU Process will exclude assignments where there is a future termination date (in the following tax year) and which has already been reported to HMRC. .  "</t>
  </si>
  <si>
    <t>PRB2000788</t>
  </si>
  <si>
    <t>Performance \ Learning Management</t>
  </si>
  <si>
    <t>The NHS Sign On Audit Report displays inconsistent log in times whereby Users log out time precedes the log in time.</t>
  </si>
  <si>
    <t>PRB2000744</t>
  </si>
  <si>
    <t>When using the 'Copy Single Requests' button on the Requests form and selecting 'Find' the following error will be produced: ORA-00933: SQL command not properly ended   We advise Users is to use the 'Rerun Request' option.</t>
  </si>
  <si>
    <t>PRB2000799</t>
  </si>
  <si>
    <t>PRB2000800</t>
  </si>
  <si>
    <t>Proxy Users are not able to view subordinates in the Absence Calendar hierarchy.</t>
  </si>
  <si>
    <t>PRB2000807</t>
  </si>
  <si>
    <t>When using the Learning Admin to access the Talent Profile,  and then clicking the 'More' link on Performance Ratings, this navigates to "My Employee Information". Additionally the 'More' option is not precisely in line in terms of layout.</t>
  </si>
  <si>
    <t>When performing an IAT (Inter Authority Transfer), the Portable Data Set Copy Confirmation does not include the DBS Data items that are transferred.</t>
  </si>
  <si>
    <t>PRB2000854</t>
  </si>
  <si>
    <t>Element Entries which have been purged in ESR are still displayed.</t>
  </si>
  <si>
    <t>PRB2000903</t>
  </si>
  <si>
    <t>National Learning Objects associated with Local Offerings are not available in the Data Warehouse</t>
  </si>
  <si>
    <t>PRB2000921</t>
  </si>
  <si>
    <t>When the Printed Payslip/P60 data item is included in an analysis, the fields 'Actual Salary' and 'Average Hourly Rate' do not display values.</t>
  </si>
  <si>
    <t>PRB2000943</t>
  </si>
  <si>
    <t>In Employee Self Service when performing an Exact Phrase search in My Learning which contains the - (minus / hyphen) character an error page is displayed.</t>
  </si>
  <si>
    <t>PRB2000963</t>
  </si>
  <si>
    <t>Learning Management  \ Catalogue \ Learning Certifications</t>
  </si>
  <si>
    <t>HR \ Recruitment</t>
  </si>
  <si>
    <t>UN - Known Error Log</t>
  </si>
  <si>
    <t>When submitting a Copy Single Request, the Find function returns an error.</t>
  </si>
  <si>
    <t>PRB2001043</t>
  </si>
  <si>
    <t>Portal \ Dashboard</t>
  </si>
  <si>
    <t>The New Starter Declaration is incorrectly set to Null for some assignments which prevent the submission of the NHS RTI FPS for the employees affected.</t>
  </si>
  <si>
    <t>PRB2001044</t>
  </si>
  <si>
    <t>The NHS YTD Reconciliation Report is incorrectly displaying for an employee who have has their NI Reporting assignment changed to one with NI Category H.</t>
  </si>
  <si>
    <t>PRB2001055</t>
  </si>
  <si>
    <t>HR \ Work Structures \ Diagrammers</t>
  </si>
  <si>
    <t>PRB2001083</t>
  </si>
  <si>
    <t>PRB2001087</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</si>
  <si>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</si>
  <si>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</si>
  <si>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Within the My ESR Dashboard the Payslip Opt Out button can reappear despite having previously being selected.</t>
  </si>
  <si>
    <t>PRB2001119</t>
  </si>
  <si>
    <t>Employee records can be terminated even where there is an Open Ended Absence.</t>
  </si>
  <si>
    <t>PRB2001128</t>
  </si>
  <si>
    <t>4. Closed Since Last Issue</t>
  </si>
  <si>
    <t>5. Closed Consolidated</t>
  </si>
  <si>
    <t>Users are presented with an error message when exporting large amounts of data in Excel format. We advise Users where practical to export to csv or tsv format.</t>
  </si>
  <si>
    <t>PRB2001151</t>
  </si>
  <si>
    <t>The NHS RTI FPS process reports incorrect NI values to HMRC if an employee has 2 NI reporting assignments in the same period of service and one of these assignments is terminated.</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</si>
  <si>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</si>
  <si>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</si>
  <si>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</si>
  <si>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</si>
  <si>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</si>
  <si>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When scheduling reports the following error message can be encountered including 'Job was failed' narrative.</t>
  </si>
  <si>
    <t>PRB2001162</t>
  </si>
  <si>
    <t>When exporting data from the NHS Staff in Post Dashboard Detail Tab to excel, the Title, Gender and Age Band fields can display as blank.</t>
  </si>
  <si>
    <t>PRB2000954</t>
  </si>
  <si>
    <t>The Status Monitor returns the following error when searching by “Waiting for Response From”. 'Please verify your login information or contact your ESR administrator'</t>
  </si>
  <si>
    <t>PRB2001203</t>
  </si>
  <si>
    <t>When clicking the 'Update Action' on an Appraisal Notification the following error message is returned:    'You have insufficient privileges for the current operation. Please contact your System Administrator.'</t>
  </si>
  <si>
    <t>PRB2001217</t>
  </si>
  <si>
    <t>The NHS RTI FPS excludes person level NI balances for an employee who has multiple assignments and is a late leaver.</t>
  </si>
  <si>
    <t>PRB2001229</t>
  </si>
  <si>
    <t>IF the Start Date is changed to a later date then the Pensions Information seeded element makes a date track change to the Applicant Start Date.</t>
  </si>
  <si>
    <t>PRB2001278</t>
  </si>
  <si>
    <t>When attempting to Rehire a Person that has a future dated person type change, the following error will be produced.   'APP-PAY-07193: You cannot continue with this change future person types exist'</t>
  </si>
  <si>
    <t>PRB2001294</t>
  </si>
  <si>
    <t>Absence \ Shared Parental Leave</t>
  </si>
  <si>
    <t>The Number of Increments field within the assignment form DFF is not automatically populated when an Applicant is hired.</t>
  </si>
  <si>
    <t>PRB2001305</t>
  </si>
  <si>
    <t>PRB2001309</t>
  </si>
  <si>
    <t>The 'NHS Assignment Changes Dashboard' is not completing for large Employing Authorities.</t>
  </si>
  <si>
    <t>PRB2001323</t>
  </si>
  <si>
    <t>The Submit button is not visible on some mobile devices when requesting annual leave, via the My Annual Leave portlet.</t>
  </si>
  <si>
    <t>PRB2001328</t>
  </si>
  <si>
    <t>The Leaving Reason is omitted from the IAT Service History Notification when an employee is rehired, and subsequently terminated.</t>
  </si>
  <si>
    <t>PRB2001333</t>
  </si>
  <si>
    <t>When an administrator submits an action for an employee with an additional supervisor, then the approval is sent to the employee's additional supervisor instead of being directed to the administrator's manager.</t>
  </si>
  <si>
    <t>PRB2001336</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</si>
  <si>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</si>
  <si>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</si>
  <si>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</si>
  <si>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</si>
  <si>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PRB2001375</t>
  </si>
  <si>
    <t>When modifying categories, permissions are incorrectly being removed from Documents and Media files.</t>
  </si>
  <si>
    <t>PRB2001383</t>
  </si>
  <si>
    <t>Users are advised of the following even though there are no marked areas: 'You can customize this page.  You are able to add and configure applications in the marked areas below that only you will see.'</t>
  </si>
  <si>
    <t>PRB2001388</t>
  </si>
  <si>
    <t>The 'Percentage Completion' overlaps with the Progress Bar when Portal Site Administrator publishes changes from Staging to Live.</t>
  </si>
  <si>
    <t>PRB2001391</t>
  </si>
  <si>
    <t>Within Self Service, when an employee is terminated with a future date, the email address is incorrectly removed at the point that the termination record is Saved.</t>
  </si>
  <si>
    <t>PRB2001407</t>
  </si>
  <si>
    <t>Portal \ Configuration</t>
  </si>
  <si>
    <t>Appraisal records within Supervisor Self Service displays the employee's supervisor as at the start date of the review period when there has been a subsequent change to the Supervisor.</t>
  </si>
  <si>
    <t>PRB2001411</t>
  </si>
  <si>
    <t>The Multiple Employer Competence Update notification can contain a null value for the Competency End Date, where this has been populated against a Competency for one of the Employee's records.</t>
  </si>
  <si>
    <t>PRB2001418</t>
  </si>
  <si>
    <t>PRB2001421</t>
  </si>
  <si>
    <t>PRB2001431</t>
  </si>
  <si>
    <t>PRB2001435</t>
  </si>
  <si>
    <t>Within the 'My Employment Portlet' inactive assignments are incorrectly displayed.</t>
  </si>
  <si>
    <t>PRB2001447</t>
  </si>
  <si>
    <t>When logging on via the Internet, the control menu is incorrectly displayed for users with the following responsibilities: XXX Portal Site Administrator XXX Content Administrator XXX Content Editor</t>
  </si>
  <si>
    <t>Employee Self Service users are directed to the Offering page, even when only one of the offerings available has classes attached.</t>
  </si>
  <si>
    <t>PRB2001453</t>
  </si>
  <si>
    <t>The BI Portlets on the Manager Dashboard intermittently do not render.</t>
  </si>
  <si>
    <t>PRB2001458</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</si>
  <si>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</si>
  <si>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</si>
  <si>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</si>
  <si>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</si>
  <si>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Registrations and Memberships section is not displayed on the NHS Talent Profile Report when run in Printable Profile mode.</t>
  </si>
  <si>
    <t>PRB2001473</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</si>
  <si>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</si>
  <si>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</si>
  <si>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</si>
  <si>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</si>
  <si>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</si>
  <si>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</si>
  <si>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</si>
  <si>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</si>
  <si>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'FYI: Duplicate or Erroneous Doctor in Training Positions in ESR' Notification does not render correctly.</t>
  </si>
  <si>
    <t>PRB2001498</t>
  </si>
  <si>
    <t>The RetroPay By Element Output Log is not returning all of the expected data.</t>
  </si>
  <si>
    <t>PRB2001505</t>
  </si>
  <si>
    <t>The Position Name does not in all cases conclude with a trailing '|' (Pipe Character)</t>
  </si>
  <si>
    <t>PRB2001507</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</si>
  <si>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</si>
  <si>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</si>
  <si>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</si>
  <si>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</si>
  <si>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</si>
  <si>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</si>
  <si>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</si>
  <si>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</si>
  <si>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If a Learner unsubscribes from a Learning Certification, which has not passed its due date, then they are unable to re-subscribe using Find Learning. The user will receive the following error message: 'This certification is already renewed'</t>
  </si>
  <si>
    <t>PRB2001526</t>
  </si>
  <si>
    <t>The NHS Monthly Summary for Pension Schemes report can derive an incorrect financial Start Date which then leads to a return of no data.</t>
  </si>
  <si>
    <t>PRB2001533</t>
  </si>
  <si>
    <t>PRB2001539</t>
  </si>
  <si>
    <t>PRB2001540</t>
  </si>
  <si>
    <t>Bars charts set to the default format can randomly render in 2D or 3D.</t>
  </si>
  <si>
    <t>PRB2001553</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</si>
  <si>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</si>
  <si>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</si>
  <si>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</si>
  <si>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</si>
  <si>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</si>
  <si>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</si>
  <si>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</si>
  <si>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</si>
  <si>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</si>
  <si>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</si>
  <si>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</si>
  <si>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The P11D value for employees with 3 or more assignments in FY2019/20 and P11D elements on 3 or more assignments in incorrect.</t>
  </si>
  <si>
    <t>PRB2001611</t>
  </si>
  <si>
    <t>PRB2001612</t>
  </si>
  <si>
    <t>Service Desk Summary</t>
  </si>
  <si>
    <t>PRB Ticket</t>
  </si>
  <si>
    <t>Month Raised</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</si>
  <si>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</si>
  <si>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</si>
  <si>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</si>
  <si>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</si>
  <si>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The Publisher is attempting to run scheduled reports after they have been deleted by the User.</t>
  </si>
  <si>
    <t>PRB2001636</t>
  </si>
  <si>
    <t>Shared Parental Pay is not being paid when a Shared Parental Absence is deleted and then added back.</t>
  </si>
  <si>
    <t>PRB2001640</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</si>
  <si>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</si>
  <si>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</si>
  <si>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</si>
  <si>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</si>
  <si>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</si>
  <si>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The NHS Staff in Post Dashboard Details analysis displays Telephone numbers that have been end dated.</t>
  </si>
  <si>
    <t>PRB2001656</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</si>
  <si>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</si>
  <si>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</si>
  <si>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</si>
  <si>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</si>
  <si>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</si>
  <si>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</si>
  <si>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</si>
  <si>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</si>
  <si>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</si>
  <si>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</si>
  <si>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</si>
  <si>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</si>
  <si>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</si>
  <si>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</si>
  <si>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</si>
  <si>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</si>
  <si>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</si>
  <si>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</si>
  <si>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</si>
  <si>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</si>
  <si>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</si>
  <si>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</si>
  <si>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</si>
  <si>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</si>
  <si>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</si>
  <si>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</si>
  <si>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</si>
  <si>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</si>
  <si>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</si>
  <si>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</si>
  <si>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</si>
  <si>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</si>
  <si>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</si>
  <si>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</si>
  <si>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</si>
  <si>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</si>
  <si>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</si>
  <si>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</si>
  <si>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</si>
  <si>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</si>
  <si>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</si>
  <si>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</si>
  <si>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</si>
  <si>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</si>
  <si>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</si>
  <si>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</si>
  <si>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</si>
  <si>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</si>
  <si>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</si>
  <si>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</si>
  <si>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</si>
  <si>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</si>
  <si>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</si>
  <si>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</si>
  <si>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</si>
  <si>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</si>
  <si>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</si>
  <si>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</si>
  <si>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</si>
  <si>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</si>
  <si>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</si>
  <si>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</si>
  <si>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</si>
  <si>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</si>
  <si>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</si>
  <si>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</si>
  <si>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</si>
  <si>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</si>
  <si>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</si>
  <si>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</si>
  <si>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</si>
  <si>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</si>
  <si>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</si>
  <si>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</si>
  <si>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</si>
  <si>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</si>
  <si>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</si>
  <si>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</si>
  <si>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</si>
  <si>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</si>
  <si>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</si>
  <si>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</si>
  <si>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</si>
  <si>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</si>
  <si>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</si>
  <si>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</si>
  <si>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</si>
  <si>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</si>
  <si>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</si>
  <si>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</si>
  <si>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</si>
  <si>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</si>
  <si>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</si>
  <si>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</si>
  <si>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</si>
  <si>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</si>
  <si>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</si>
  <si>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</si>
  <si>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</si>
  <si>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</si>
  <si>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</si>
  <si>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</si>
  <si>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</si>
  <si>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</si>
  <si>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</si>
  <si>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</si>
  <si>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</si>
  <si>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</si>
  <si>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</si>
  <si>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</si>
  <si>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</si>
  <si>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</si>
  <si>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</si>
  <si>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</si>
  <si>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</si>
  <si>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</si>
  <si>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</si>
  <si>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</si>
  <si>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</si>
  <si>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</si>
  <si>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</si>
  <si>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</si>
  <si>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</si>
  <si>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</si>
  <si>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</si>
  <si>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</si>
  <si>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</si>
  <si>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</si>
  <si>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</si>
  <si>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</si>
  <si>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</si>
  <si>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</si>
  <si>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</si>
  <si>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</si>
  <si>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</si>
  <si>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</si>
  <si>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</si>
  <si>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</si>
  <si>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</si>
  <si>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</si>
  <si>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</si>
  <si>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</si>
  <si>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</si>
  <si>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</si>
  <si>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</si>
  <si>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</si>
  <si>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</si>
  <si>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</si>
  <si>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</si>
  <si>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</si>
  <si>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</si>
  <si>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</si>
  <si>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</si>
  <si>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</si>
  <si>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</si>
  <si>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</si>
  <si>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</si>
  <si>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</si>
  <si>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</si>
  <si>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</si>
  <si>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</si>
  <si>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</si>
  <si>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</si>
  <si>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</si>
  <si>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</si>
  <si>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</si>
  <si>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</si>
  <si>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</si>
  <si>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</si>
  <si>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</si>
  <si>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</si>
  <si>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</si>
  <si>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</si>
  <si>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</si>
  <si>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</si>
  <si>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</si>
  <si>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</si>
  <si>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</si>
  <si>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</si>
  <si>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</si>
  <si>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</si>
  <si>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</si>
  <si>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</si>
  <si>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</si>
  <si>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</si>
  <si>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</si>
  <si>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</si>
  <si>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</si>
  <si>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</si>
  <si>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</si>
  <si>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</si>
  <si>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</si>
  <si>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</si>
  <si>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</si>
  <si>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</si>
  <si>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</si>
  <si>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</si>
  <si>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</si>
  <si>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</si>
  <si>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</si>
  <si>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</si>
  <si>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</si>
  <si>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</si>
  <si>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</si>
  <si>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</si>
  <si>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</si>
  <si>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</si>
  <si>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</si>
  <si>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</si>
  <si>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</si>
  <si>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</si>
  <si>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</si>
  <si>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</si>
  <si>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</si>
  <si>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</si>
  <si>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</si>
  <si>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</si>
  <si>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</si>
  <si>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</si>
  <si>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</si>
  <si>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</si>
  <si>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</si>
  <si>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</si>
  <si>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</si>
  <si>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</si>
  <si>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</si>
  <si>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</si>
  <si>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</si>
  <si>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</si>
  <si>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</si>
  <si>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</si>
  <si>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</si>
  <si>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</si>
  <si>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</si>
  <si>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</si>
  <si>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</si>
  <si>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</si>
  <si>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</si>
  <si>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</si>
  <si>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</si>
  <si>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</si>
  <si>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</si>
  <si>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</si>
  <si>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</si>
  <si>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</si>
  <si>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</si>
  <si>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</si>
  <si>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</si>
  <si>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</si>
  <si>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</si>
  <si>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</si>
  <si>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</si>
  <si>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</si>
  <si>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</si>
  <si>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</si>
  <si>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</si>
  <si>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</si>
  <si>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</si>
  <si>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</si>
  <si>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</si>
  <si>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</si>
  <si>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</si>
  <si>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</si>
  <si>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</si>
  <si>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</si>
  <si>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</si>
  <si>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</si>
  <si>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</si>
  <si>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</si>
  <si>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</si>
  <si>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</si>
  <si>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</si>
  <si>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</si>
  <si>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</si>
  <si>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</si>
  <si>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</si>
  <si>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</si>
  <si>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</si>
  <si>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</si>
  <si>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</si>
  <si>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</si>
  <si>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</si>
  <si>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</si>
  <si>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</si>
  <si>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</si>
  <si>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</si>
  <si>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</si>
  <si>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</si>
  <si>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</si>
  <si>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</si>
  <si>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</si>
  <si>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</si>
  <si>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</si>
  <si>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</si>
  <si>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</si>
  <si>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</si>
  <si>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</si>
  <si>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</si>
  <si>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</si>
  <si>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</si>
  <si>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</si>
  <si>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</si>
  <si>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</si>
  <si>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</si>
  <si>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</si>
  <si>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</si>
  <si>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</si>
  <si>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</si>
  <si>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</si>
  <si>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</si>
  <si>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</si>
  <si>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</si>
  <si>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</si>
  <si>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</si>
  <si>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</si>
  <si>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</si>
  <si>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</si>
  <si>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</si>
  <si>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</si>
  <si>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</si>
  <si>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</si>
  <si>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</si>
  <si>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</si>
  <si>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</si>
  <si>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</si>
  <si>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</si>
  <si>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</si>
  <si>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</si>
  <si>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</si>
  <si>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</si>
  <si>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</si>
  <si>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</si>
  <si>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</si>
  <si>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</si>
  <si>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</si>
  <si>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</si>
  <si>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</si>
  <si>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</si>
  <si>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</si>
  <si>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</si>
  <si>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</si>
  <si>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</si>
  <si>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</si>
  <si>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</si>
  <si>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</si>
  <si>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</si>
  <si>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</si>
  <si>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</si>
  <si>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</si>
  <si>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</si>
  <si>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</si>
  <si>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</si>
  <si>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</si>
  <si>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</si>
  <si>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</si>
  <si>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</si>
  <si>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</si>
  <si>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</si>
  <si>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</si>
  <si>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</si>
  <si>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</si>
  <si>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</si>
  <si>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</si>
  <si>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</si>
  <si>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</si>
  <si>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</si>
  <si>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</si>
  <si>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</si>
  <si>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</si>
  <si>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</si>
  <si>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</si>
  <si>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</si>
  <si>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</si>
  <si>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</si>
  <si>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</si>
  <si>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</si>
  <si>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</si>
  <si>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</si>
  <si>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</si>
  <si>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</si>
  <si>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</si>
  <si>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</si>
  <si>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</si>
  <si>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</si>
  <si>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</si>
  <si>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</si>
  <si>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</si>
  <si>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</si>
  <si>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</si>
  <si>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</si>
  <si>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</si>
  <si>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</si>
  <si>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</si>
  <si>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</si>
  <si>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</si>
  <si>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</si>
  <si>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</si>
  <si>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</si>
  <si>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</si>
  <si>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</si>
  <si>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</si>
  <si>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</si>
  <si>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</si>
  <si>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</si>
  <si>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</si>
  <si>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</si>
  <si>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</si>
  <si>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</si>
  <si>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</si>
  <si>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</si>
  <si>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</si>
  <si>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</si>
  <si>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</si>
  <si>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</si>
  <si>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</si>
  <si>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</si>
  <si>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</si>
  <si>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</si>
  <si>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</si>
  <si>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</si>
  <si>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</si>
  <si>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</si>
  <si>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</si>
  <si>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</si>
  <si>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</si>
  <si>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</si>
  <si>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</si>
  <si>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</si>
  <si>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</si>
  <si>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</si>
  <si>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</si>
  <si>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</si>
  <si>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</si>
  <si>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</si>
  <si>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</si>
  <si>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</si>
  <si>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</si>
  <si>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</si>
  <si>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</si>
  <si>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</si>
  <si>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</si>
  <si>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</si>
  <si>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</si>
  <si>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</si>
  <si>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</si>
  <si>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</si>
  <si>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</si>
  <si>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</si>
  <si>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</si>
  <si>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</si>
  <si>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</si>
  <si>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</si>
  <si>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</si>
  <si>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</si>
  <si>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</si>
  <si>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</si>
  <si>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</si>
  <si>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</si>
  <si>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</si>
  <si>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</si>
  <si>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</si>
  <si>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</si>
  <si>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</si>
  <si>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</si>
  <si>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</si>
  <si>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</si>
  <si>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</si>
  <si>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</si>
  <si>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</si>
  <si>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</si>
  <si>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</si>
  <si>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</si>
  <si>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</si>
  <si>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</si>
  <si>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</si>
  <si>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</si>
  <si>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</si>
  <si>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</si>
  <si>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</si>
  <si>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</si>
  <si>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</si>
  <si>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</si>
  <si>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</si>
  <si>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</si>
  <si>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</si>
  <si>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</si>
  <si>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</si>
  <si>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</si>
  <si>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</si>
  <si>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</si>
  <si>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</si>
  <si>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</si>
  <si>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</si>
  <si>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</si>
  <si>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</si>
  <si>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</si>
  <si>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</si>
  <si>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</si>
  <si>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</si>
  <si>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</si>
  <si>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</si>
  <si>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</si>
  <si>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</si>
  <si>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</si>
  <si>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</si>
  <si>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</si>
  <si>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</si>
  <si>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</si>
  <si>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</si>
  <si>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</si>
  <si>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</si>
  <si>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</si>
  <si>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</si>
  <si>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PRB2002141</t>
  </si>
  <si>
    <t>Date related data items are being displayed in analyses with a blue header.</t>
  </si>
  <si>
    <t>PRB2002142</t>
  </si>
  <si>
    <t>The Play Button not always available in the My Compliance Portlet.</t>
  </si>
  <si>
    <t>PRB2002144</t>
  </si>
  <si>
    <t>Employees are omitted from the NHS RTI FPS where they have been terminated and rehired the following day.</t>
  </si>
  <si>
    <t>PRB2002145</t>
  </si>
  <si>
    <t>PRB2002147</t>
  </si>
  <si>
    <t>PRB2002151</t>
  </si>
  <si>
    <t>Repeat Emails are being received related to Manage Subscriptions</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</si>
  <si>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</si>
  <si>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</si>
  <si>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</si>
  <si>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</si>
  <si>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</si>
  <si>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</si>
  <si>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</si>
  <si>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</si>
  <si>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</si>
  <si>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</si>
  <si>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</si>
  <si>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</si>
  <si>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</si>
  <si>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</si>
  <si>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PRB2002187</t>
  </si>
  <si>
    <t>PRB2002160</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</si>
  <si>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</si>
  <si>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</si>
  <si>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</si>
  <si>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</si>
  <si>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PRB2002184</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</si>
  <si>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</si>
  <si>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</si>
  <si>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</si>
  <si>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</si>
  <si>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</si>
  <si>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</si>
  <si>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</si>
  <si>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</si>
  <si>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</si>
  <si>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</si>
  <si>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</si>
  <si>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</si>
  <si>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</si>
  <si>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</si>
  <si>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</si>
  <si>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</si>
  <si>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OAF pages do not close when using the Close Window menu option when using browsers other than Internet Explorer.</t>
  </si>
  <si>
    <t>When a Sickness Absence is amended for terminated assignments which results in OSP Half Pay entries, then an incorrect payment can be made (when Retropay is run).</t>
  </si>
  <si>
    <t>PRB2002212</t>
  </si>
  <si>
    <t>PRB2002213</t>
  </si>
  <si>
    <t>PRB2002218</t>
  </si>
  <si>
    <t>PRB2002219</t>
  </si>
  <si>
    <t>NHS Staff in Post Dashboard - CRS Detail analysis can fail to complete.</t>
  </si>
  <si>
    <t>PRB2002221</t>
  </si>
  <si>
    <t>The NHS Compliance Dashboard - positions without requirements analysis omits newly created positions which have been created without attached competence requirements.</t>
  </si>
  <si>
    <t>PRB2002226</t>
  </si>
  <si>
    <t>The NHS Assignment Changes Dashboard - Workforce Movements analysis can fail to complete when BI accessed via a devolved responsibility.</t>
  </si>
  <si>
    <t>PRB2002227</t>
  </si>
  <si>
    <t>The FTE value in both the Workforce and Absence Subject Areas may be missing for employees who previously had corrupted person/assignment data.</t>
  </si>
  <si>
    <t>PRB2002229</t>
  </si>
  <si>
    <t>The NHS Absence Dashboard - Staff List analysis is timing out and not returning data.</t>
  </si>
  <si>
    <t>PRB2002230</t>
  </si>
  <si>
    <t>Users can encounter an unexpected error message ’Error cannot display page’ when using Learning Administration / Manager Self Service. If a User subsequently retries the action this will be successful.</t>
  </si>
  <si>
    <t>PRB2002231</t>
  </si>
  <si>
    <t>Retropay can error where the Court Order element is processed for an employee who has had a second assignment added after the initial entry of element and the DEO Overriding Frequency value has not been entered.</t>
  </si>
  <si>
    <t>PRB2002232</t>
  </si>
  <si>
    <t>PRB2002233</t>
  </si>
  <si>
    <t>PRB2002234</t>
  </si>
  <si>
    <t>PRB2002236</t>
  </si>
  <si>
    <t>PRB2002237</t>
  </si>
  <si>
    <t>PRB2002238</t>
  </si>
  <si>
    <t>The NHS RTI YTD Reconciliation Report will overstate the Student Loan amount for employees having both Student Loan and Post Graduate Loan.</t>
  </si>
  <si>
    <t>PRB2002242</t>
  </si>
  <si>
    <t>PRB2002243</t>
  </si>
  <si>
    <t>Webpages fail to load for Java Web Start where the Java Version higher than 1.8.0_281.</t>
  </si>
  <si>
    <t>In the My Appraisal and Review portlet, the value 'None Recorded' is not aligned correctly when viewed on a mobile device.</t>
  </si>
  <si>
    <t>Users are unable to close a 'Popup' message on low resolution mobile devices as it is not possible to view the action button.</t>
  </si>
  <si>
    <t>The NHS National Returns Dashboard Gender Pay Gap analysis can fail to return data for Employing Authorities with large data sets. If users experience this issue, please raise a call.</t>
  </si>
  <si>
    <t>The presence of multiple '&amp;' characters in the position title causes an error in the pay progression notification.</t>
  </si>
  <si>
    <t>Auto-enrolment does not work where an applicant record is created via the Applicant Quick Entry Form with an initial status of ‘Offer Accepted’. If an alternative value is selected and then subsequently changed to ‘Offer Accepted’ then the applicant will be included in auto-enrolment.</t>
  </si>
  <si>
    <t>Applicant records are incorrectly being matched to External Learner records by the e-recruitment inbound interface, meaning they can't be hired as an employee.</t>
  </si>
  <si>
    <t>When the NHS RTI NI Reporting assignment has been terminated but has not been ended within the same tax year then the Assignment NI details are not reported on the P60.</t>
  </si>
  <si>
    <t>Non-Recurring payments, which continue to be paid during periods of sickness, are not being considered during the Pension Added years calculation.</t>
  </si>
  <si>
    <t>PRB2002225</t>
  </si>
  <si>
    <t>The My Applicant Details Portlet and My Equality and Diversity portlets display an error message and an applicant is unable to view or update their details where they have multiple NHS Employment Checklist Detail records.</t>
  </si>
  <si>
    <t>Absence is present in the Employees Absence Calendar can be missing from the Absence Summary screen.</t>
  </si>
  <si>
    <t>PRB2002244</t>
  </si>
  <si>
    <t>PRB2002245</t>
  </si>
  <si>
    <t>The FPS archive is reflecting period values in the Year-to-Date value fields for payroll benefits in-kind. In cases where those values are negative the FPS will error.</t>
  </si>
  <si>
    <t>PRB2002246</t>
  </si>
  <si>
    <t>Duplicate workflow comments are occurring when a comment is made on an SSHR FYA approval notification and the user immediately approves further notifications.</t>
  </si>
  <si>
    <t>PRB2002249</t>
  </si>
  <si>
    <t>Users will receive the following error when updating the Address details in the My Applicant Details Portlet where the Mobile/Home/Work Number/Email Address fields are not populated 'The request could not be processed, please try again later'. Users should note the changes to the record will still be saved.</t>
  </si>
  <si>
    <t>PRB2002250</t>
  </si>
  <si>
    <t>Retropay is generating refunds where the processes calculating that there is insufficient net pay to make a deduction.</t>
  </si>
  <si>
    <t>PRB2002253</t>
  </si>
  <si>
    <t>The NHS RTI FPS process is omitting the Taxable Pay and Tax Paid values for fully aggregated employees who have been re-hired after the termination date, but before the final process date of the original employment.</t>
  </si>
  <si>
    <t>PRB2002254</t>
  </si>
  <si>
    <t>The 'Actual Salary' data item is returning incorrect values in the Absence and Workforce Profile subject areas for some employees who  previously had multiple offscale/salary sacrifice element entries with the same effective dates but then has one or more subsequently deleted.</t>
  </si>
  <si>
    <t>PRB2002255</t>
  </si>
  <si>
    <t>When a competence is added with dates that overlap an existing competency record within the competence profile, then a blank error message is displayed. This does not include narrative advising Users that the reason the record cannot be saved is due to the date overlap.</t>
  </si>
  <si>
    <t>Local HRMS Systems and User Administration can encounter the following error when attempting to reset a user's password:   FRM40735: WHEN-VALIDATE-ITEM trigger raised unhandled exception ORA-29261</t>
  </si>
  <si>
    <t>The RTI GB Update NI Category completes with a status of 'Warning' when trying to update the NI Category for an aggregated employee in  a designated Freeport Area.</t>
  </si>
  <si>
    <t>PRB2002263</t>
  </si>
  <si>
    <t>'Human Resources - Absence' subject area is excluding absence records of employees who were included in a MOCP whilst on leave.</t>
  </si>
  <si>
    <t>PRB2002264</t>
  </si>
  <si>
    <t>The folder 'Wfc Conflict of Interests' under 'WorkForce Composition' Subject Area has incomplete and/or inaccurate data.</t>
  </si>
  <si>
    <t>PRB2002265</t>
  </si>
  <si>
    <t>On a Position, the 'Shared' type allows the addition of people above the value defined in the FTE field.</t>
  </si>
  <si>
    <t>PRB2002266</t>
  </si>
  <si>
    <t>The NHS Staff in Post Dashboard, Detail analyses does not display the 'Location' column for some assignments where the Location is linked with the new GEO related records..</t>
  </si>
  <si>
    <t>PRB2002267</t>
  </si>
  <si>
    <t>The NHS RTI EYU XML Process 2018/19 returns errors for terminated assignments with a Balance Adjustment dated 31st March 2019.</t>
  </si>
  <si>
    <t>PRB2002271</t>
  </si>
  <si>
    <t>Name changes made to employees recorded as a 'Department Manager override' are not being reflected in NHS Staff in Post Dashboard, Detail Analyses</t>
  </si>
  <si>
    <t>PRB2002272</t>
  </si>
  <si>
    <t>The NHS Monthly Summary for Pension Schemes report is incorrectly excluding the ERRBO contributions for some terminated employees, from the YTD totals.</t>
  </si>
  <si>
    <t>PRB2002274</t>
  </si>
  <si>
    <t>The NHS Financial Cost Analysis Dashboard may be incomplete for records which have been historically corrected.</t>
  </si>
  <si>
    <t>PRB2002275</t>
  </si>
  <si>
    <t>When accessing Apprenticeship Details Extra Information in Assignment Extra Information Form the following message is displayed: 'Oracle - ORA-01840 Input Value not Long Enough for Date Format) However Users can click OK and continue.</t>
  </si>
  <si>
    <t>PRB2002278</t>
  </si>
  <si>
    <t>Duplicate enrolments can be created by the Learning Auto Enrolment and Subscription process where a competence requirement has been added with a future date and an employee has multiple assignments with the same requirement.</t>
  </si>
  <si>
    <t>PRB2002279</t>
  </si>
  <si>
    <t>When attempting to open an attachment within a termination notification, the user is presented with an error message: You have encountered an unexpected error. Please contact your System Administrator for assistance.</t>
  </si>
  <si>
    <t>PRB2002282</t>
  </si>
  <si>
    <t>Within the usage Tracking Subject Area including columns 'HOUR' and 'MINUTE' in an analysis will cause that analysis to fail.</t>
  </si>
  <si>
    <t>PRB2002284</t>
  </si>
  <si>
    <t>When a user launches BI through Oracle forms, an additional window appears. This has been detected in the Microsoft Edge and Google Chrome browsers.</t>
  </si>
  <si>
    <t>PRB2002288</t>
  </si>
  <si>
    <t>The column ‘Change Count ‘ will be added to the Audit Change Event folder  within the "Human Resources - Audit Change Event" subject area.</t>
  </si>
  <si>
    <t>PRB2002291</t>
  </si>
  <si>
    <t>The email notification 'Update of Training Information' is not produced when updates are made to a class date, time or venue details.</t>
  </si>
  <si>
    <t>PRB2002293</t>
  </si>
  <si>
    <t>PRB2002294</t>
  </si>
  <si>
    <t>The NHS RTI FPS Amendments XML Process 2019/20 is being rejected by the HMRC with the following error message: Invalid content found at element 'SPBPYTD'.</t>
  </si>
  <si>
    <t>PRB2002295</t>
  </si>
  <si>
    <t>PRB2002298</t>
  </si>
  <si>
    <t>When accessing the 'Apprenticeship Details' EIT the following error message can be displayed: 'Oracle - ORA-01840 Input Value not Long Enough for Date Format)'. However Users can click OK and continue.</t>
  </si>
  <si>
    <t>Users can encounter the following error message when using Learning Administration / Manager Self Service: ’Error cannot display page’. If a User subsequently retries the action this will be successful.</t>
  </si>
  <si>
    <t>PRB2002304</t>
  </si>
  <si>
    <t>The NHS User Responsibilities Report can fail to complete and returns a 'snapshot error'</t>
  </si>
  <si>
    <t>PRB2002306</t>
  </si>
  <si>
    <t>The NHS RTI FPS XML Process is omitting period and year to date NI values where an employee has been terminated and rehired from the following date and is subject to PAYE aggregation.</t>
  </si>
  <si>
    <t>PRB2002307</t>
  </si>
  <si>
    <t>The NHS Update NI Category Process  is not updating the NI category from 'A' to 'C' for some employees when they reach state pension age.</t>
  </si>
  <si>
    <t>PRB2002290</t>
  </si>
  <si>
    <t>When a Manual Update is made to the Player Status via the Update Player Status button on the Enrolments and Subscriptions page or the Enrolments page. If the class the update has been made to is part of a certification, which the learner is subscribed to then the updated player status is not reflected in Self Service</t>
  </si>
  <si>
    <t>PRB2002165</t>
  </si>
  <si>
    <t>Headcount figures within the ESR Data Warehouse may be inaccurate due to the NHS Employee Unique ID Creation Process not picking up all records.</t>
  </si>
  <si>
    <t>PRB2002296</t>
  </si>
  <si>
    <t>PRB2002300</t>
  </si>
  <si>
    <t>The validation error message for the Registration Number for the General Dental Council Prof Reg Body is showing the value code rather than the value meaning.</t>
  </si>
  <si>
    <t>PRB2002310</t>
  </si>
  <si>
    <t>The NHS Pensions Agency Bank Leaver Interface - Update Element Entries and Assignments process can incorrectly update the assignment status for assignments which have been processed by the  NHS Pension Agency Bank Leaver Interface in a prior year when the Assignment was set to an 'Inactive'.</t>
  </si>
  <si>
    <t>PRB2002311</t>
  </si>
  <si>
    <t>The NHS GO2 Interface can fail to produce expected file outputs in a timely manner resulting in delays in provision of updates to Users.</t>
  </si>
  <si>
    <t>PRB2002312</t>
  </si>
  <si>
    <t>The NHS Employee Relations Dashboard - Capability No UHR analyses can fail to complete resulting in a error message being dispalyed.</t>
  </si>
  <si>
    <t>PRB2002314</t>
  </si>
  <si>
    <t>The NHS Payslip availability notification emails sometimes are not being generated for some employees.</t>
  </si>
  <si>
    <t>PRB2002316</t>
  </si>
  <si>
    <t>An additional exit questionnaire can be sent when a terminated assignment has a subsequent status change from Process Terminate Assignment to Terminate assignment.</t>
  </si>
  <si>
    <t>Users are currently unable to create iCalendar entries when clicking on the 'iCalendar' link within notifications.</t>
  </si>
  <si>
    <t>PRB2002320</t>
  </si>
  <si>
    <t>The NHS Gross To Net Summary Report is double counting Basic Pay Standard Hours where there has been a mid period change in salary.</t>
  </si>
  <si>
    <t>PRB2002321</t>
  </si>
  <si>
    <t>The Applicant Purge process is not purging applicants where the last_updated_by or created by is not populated.</t>
  </si>
  <si>
    <t>PRB2002322</t>
  </si>
  <si>
    <t>The NHS User Administration Dashboard, Details Analyses is showing  incorrect 'Latest Start Date' for employees.</t>
  </si>
  <si>
    <t>PRB2002324</t>
  </si>
  <si>
    <t>PRB2002328</t>
  </si>
  <si>
    <t>The NHS Position Analysis Dashboard - Detail Analysis is returning previous version of the Subjective Code against some Positions.</t>
  </si>
  <si>
    <t>PRB2002329</t>
  </si>
  <si>
    <t>PRB2002338</t>
  </si>
  <si>
    <t>When a P11D is requested, and the double sided print option is selected with the worksheet printing parameter set to 'None', in some cases additional blank pages are being generated which moves the address details incorrectly onto another sheet.</t>
  </si>
  <si>
    <t xml:space="preserve">Release </t>
  </si>
  <si>
    <t>When attempting Organisational Diagrammer the following error message is returned.    'The application was unable to establish a connection with the TCF socketserver running at https://myesr.nh.suk/OA_HTML please contact your system administrator.'</t>
  </si>
  <si>
    <t>PRB2002276</t>
  </si>
  <si>
    <t>IAT process fails with a User Defined Exception with Competences that have been incorrectly created by the pre-IAT process</t>
  </si>
  <si>
    <t>PRB2002287</t>
  </si>
  <si>
    <t>Users are unable to make date tracked changes to address details via the Portal.</t>
  </si>
  <si>
    <t>When accessing the 'Apprenticeship Details' EIT the following error message is displayed. ''ORA-01840 Input Value not Long Enough for Date Format)'. Where data exists within the EIT it will not be visible to users. When accessing the ‘RTI Information’ and ‘RTI Migration Information’ a different error message is display</t>
  </si>
  <si>
    <t>PRB2002337</t>
  </si>
  <si>
    <t>When adding a class to ESR and specifying the start time, the time displayed in in the  MyESR Calendar Portlet as + 1 hour.</t>
  </si>
  <si>
    <t>PRB2002347</t>
  </si>
  <si>
    <t>The Batch Element Entry Lines Upload Page and Batch Element Entry Review Page Hints and Tips is displaying Message Code instead of Message Text.</t>
  </si>
  <si>
    <t>PRB2002349</t>
  </si>
  <si>
    <t>When terminating applicants with a person type of Employee.Applicant this incorrectly end dates the Budget Values for the assignment.</t>
  </si>
  <si>
    <t>PRB2002352</t>
  </si>
  <si>
    <t>When correcting a form P11d for a previous year related to an employee's car record, the P11d Report is completing in Error .</t>
  </si>
  <si>
    <t>PRB2002354</t>
  </si>
  <si>
    <t>PRB2002355</t>
  </si>
  <si>
    <t>Within the My Team Career Information, the suitability matching graphs for all available options are not loading correctly.</t>
  </si>
  <si>
    <t>PRB2002357</t>
  </si>
  <si>
    <t>The data item 'Completion Date' within the Appraisal folder is incorrectly reporting the Completion Date of the Learning Path and not the Appraisal.</t>
  </si>
  <si>
    <t>PRB2002360</t>
  </si>
  <si>
    <t>Self Service \ e-Learning</t>
  </si>
  <si>
    <t>E-learning courses are failing to update course progression for multiple modules and if the course is launched in new window</t>
  </si>
  <si>
    <t>PRB2002342</t>
  </si>
  <si>
    <t>The Play button within the My e-Learning portlet isn't working on IPAD Devices using Safari Browser. Additionally, the scroll bar is not visible for users on the Learner Homepage to scroll to the Play button.</t>
  </si>
  <si>
    <t>PRB2002365</t>
  </si>
  <si>
    <t>The Downtime Payslip View Events are not visible to Users in ESRBI.</t>
  </si>
  <si>
    <t>PRB2002368</t>
  </si>
  <si>
    <t>The NHS Staff in Post Dashboard, Staff List Analyses does not include records when an employee hire date is changed to an earlier date.</t>
  </si>
  <si>
    <t>PRB2002369</t>
  </si>
  <si>
    <t>The NHS Learning Administration Dashboard - Selective Course Completions Analyses can fail to complete for larger organisations.</t>
  </si>
  <si>
    <t>The Home button is not visible on the mobile devices when accessing e-learning courses and this prevents updates to tracking and progress are not visible on the mobile devices when accessing e-learning courses.</t>
  </si>
  <si>
    <t>PRB2002379</t>
  </si>
  <si>
    <t>The 'NHS Pension Changes and Highlights - Payroll Period' report can fail to complete and returns a snap-shot message when extracting the associated data.</t>
  </si>
  <si>
    <t>PRB2002381</t>
  </si>
  <si>
    <t>The Total Duration (Days) field within the Absence Detail analysis does not adjust where the duration days has been manually amended in the absence record (in ESR).</t>
  </si>
  <si>
    <t>PRB2002384</t>
  </si>
  <si>
    <t>When hiring applicants concurrently, the prompt to complete the IAT Portable Data Set Copy is incorrectly displayed for the second and subsequent applicants.</t>
  </si>
  <si>
    <t>PRB2002387</t>
  </si>
  <si>
    <t>Events in the ESR events calendar are not being displayed in the correct order.</t>
  </si>
  <si>
    <t>PRB2002391</t>
  </si>
  <si>
    <t>When a User creates an Absence in Manage Self Service, the 'Submit' button needs to be pressed twice.</t>
  </si>
  <si>
    <t>PRB2002393</t>
  </si>
  <si>
    <t>The 'e-KSF website' button is being incorrectly displayed in the Competencies section of appraisals.</t>
  </si>
  <si>
    <t>PRB2002394</t>
  </si>
  <si>
    <t>Competence Requirements at Business Group Level pertaining to Merged Employing Authorities are not being cascaded to all posiitons within the Merged VPD.</t>
  </si>
  <si>
    <t>When an NI Aggregated employee with assignments on cross frequency payrolls has NI Category amended to 'C' from their State Pension Age date, the Retropay by Element and Payroll run on the monthly assignment can error with the following error message: 'NI_PERSON: This is not a valid combination of NI Categories for Agg</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</si>
  <si>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t>
  </si>
  <si>
    <t>The NHS Absence Dashboard Annual Leave Balances analysis is incorrectly including annual leave booked after an employee's termination date in the Leave Booked column.</t>
  </si>
  <si>
    <t>PRB2002398</t>
  </si>
  <si>
    <t>The NHS User Administration Dashboard Detail analysis excluding records when filtered by Users who have a person type of 'Contact'.</t>
  </si>
  <si>
    <t>PRB2002412</t>
  </si>
  <si>
    <t>Payroll records are no longer visible in ESRBI when a Payroll rollback process overlaps with a National ESRBI process which runs between 12:00 and 13:00 every Saturday.</t>
  </si>
  <si>
    <t>PRB2002418</t>
  </si>
  <si>
    <t>Appraisal Analyses include the 'Main Reviewer' field can return duplicate rows when the Main Reviewer has a date tracked delete.</t>
  </si>
  <si>
    <t>PRB2002425</t>
  </si>
  <si>
    <t>When submitting Payroll Run concurrent requests, the Payroll default does not always select the first Payroll Name in the list, which may lead to an inactive Payroll being presented</t>
  </si>
  <si>
    <t>PRB2002426</t>
  </si>
  <si>
    <t>Pay \ Batches \ Web ADI</t>
  </si>
  <si>
    <t>The Web ADI Pay Method Upload facility returns an error for assignments that are attached to a Payroll which has a Name exceeding 30 characters in length.</t>
  </si>
  <si>
    <t>PRB2002430</t>
  </si>
  <si>
    <t>Portal Site Administrators may see text in portlets displayed in Welsh on the Staging server. This does not impact the text in the portlets when published to live.</t>
  </si>
  <si>
    <t>Access Security \ ESR Via a PC/Laptop</t>
  </si>
  <si>
    <t>When a user session times out and they attempt to resume, 2 login screens are displayed one on top of the other.</t>
  </si>
  <si>
    <t>PRB2002432</t>
  </si>
  <si>
    <t>The NHS Employee Dashboard - Disciplinary Analysis does not complete for larger organisations, when a date range greater than one year is selected in the parameters.</t>
  </si>
  <si>
    <t>PRB2002436</t>
  </si>
  <si>
    <t>The NHS Change Event Log Dashboard PAYE and NI Highlights Analysis errors when the users export the results to excel.</t>
  </si>
  <si>
    <t>PRB2002437</t>
  </si>
  <si>
    <t>When a Smartcard User resumes their session having been in the Org Chart screen, an additional embedded window is displayed.</t>
  </si>
  <si>
    <t>PRB2002438</t>
  </si>
  <si>
    <t>Within the Human Resources Audit Change Event Subject Area, the "Change Count" does not display the correct data.</t>
  </si>
  <si>
    <t>PRB2002439</t>
  </si>
  <si>
    <t>58.0.0.0</t>
  </si>
  <si>
    <t>When a 'Query by Example' is used to perform more than one search on the Learner Groups and Search ESR tables the following error message will be displayed ‘You have encountered an unexpected error. Please contact your System Administrator for assistance.’</t>
  </si>
  <si>
    <t>PRB2002441</t>
  </si>
  <si>
    <t>PRB2002446</t>
  </si>
  <si>
    <t>The field Last Updated/Verified does not display correctly on tablet devices in the My Personal Information and the My Equality and Diversity portlets.</t>
  </si>
  <si>
    <t>PRB2002447</t>
  </si>
  <si>
    <t>PRB2002450</t>
  </si>
  <si>
    <t>Following on from the completion of a Concurrent Requests, when clicking on 'View Details' on the Child Request the following message will be displayed 'Validation Else'.</t>
  </si>
  <si>
    <t>PRB2002451</t>
  </si>
  <si>
    <t>The ‘Reassign Notifications to Supervisor’ request will complete with a warning if the user is associated with more than one ESR user account’</t>
  </si>
  <si>
    <t>PRB2002454</t>
  </si>
  <si>
    <t>The IAT PDS Copy Fails when there is an open-ended Competency in the Source Employees' Competency Profile as the Competency itself is End Dated.</t>
  </si>
  <si>
    <t>OLM emails are sent with incorrect formatting and HTML characters when sent as plain text.</t>
  </si>
  <si>
    <t>PRB2002457</t>
  </si>
  <si>
    <t>PRB2002461</t>
  </si>
  <si>
    <t>Users are unable to Hire Applicants over 75 years of Age in SSHR and the following message is displayed: 'Error: ORA-20001 Employee's age must be between 16 and 75, please re-enter birth date.'</t>
  </si>
  <si>
    <t>PRB2002463</t>
  </si>
  <si>
    <t>The  NHS Change Event log Dashboard Employee Highlights analyses does not always complete for larger organisations.</t>
  </si>
  <si>
    <t>PRB2002464</t>
  </si>
  <si>
    <t>PRB2002465</t>
  </si>
  <si>
    <t>The My Compliance Portlet incorrectly displays the same competency multiple times when the Learning Certification contains a classroom based course with multiple classes attached.</t>
  </si>
  <si>
    <t>Self Service Absence Approvals may not be correctly recorded when multiple absences for a single employee are approved by Supervisors via email. The Notification ID displays as Closed.</t>
  </si>
  <si>
    <t>The NHS Third Party Element Listing Report omits Retropay run results if no Deduction Type is returned within the Arrears Element.</t>
  </si>
  <si>
    <t>PRB2002471</t>
  </si>
  <si>
    <t>The NHS Pension Dashboard Summary Analysis is failing to complete for large organisations.</t>
  </si>
  <si>
    <t>PRB2002478</t>
  </si>
  <si>
    <t xml:space="preserve">We advise Users to re-enter avoiding dates which overlap. </t>
  </si>
  <si>
    <t>Workaround is to go to Tax Information screen and amend manually - error will still occur but can be ignored and save will still happen.</t>
  </si>
  <si>
    <t>The 'Supervisor Employee Number' column is incorrectly showing data when the supervisor has been made an Ex-Employee</t>
  </si>
  <si>
    <t>PRB2002481</t>
  </si>
  <si>
    <t>PRB2002485</t>
  </si>
  <si>
    <t>PRB2002477</t>
  </si>
  <si>
    <t>When an employee has periods of long term absence such as maternity, adoption, long term sickness, these are not being excluded from the AfC Average Reference period,</t>
  </si>
  <si>
    <t>Users are currently unable to separately cost the Balance Sheet value of the 'ShPP Rebate' element.</t>
  </si>
  <si>
    <t>Within the My Compliance Portlet, users are unable to close the pop up that is displayed when clicking the 'Status Icon'. This affects Users using a mobile device (Iphone).</t>
  </si>
  <si>
    <t>57.3.0.0</t>
  </si>
  <si>
    <t>The email address held against user accounts is being incorrectly updated to ‘$Sys_Def$’ in certain scenarios. The email address on the employee person record is unaffected.</t>
  </si>
  <si>
    <t>When an employee has multiple assignments, then the calculation for Court Order Deductions can be incorrect for Child Maintenance Deductions.</t>
  </si>
  <si>
    <t>PRB2002480</t>
  </si>
  <si>
    <t>When an employee tries to download their P60, having already visited the link, they are unable to do so.  Additionally when downloading more than one P60, the year of the first document selected will be used as the name for all. However, the information in each P60 is correct.</t>
  </si>
  <si>
    <t>The Request to Update Personal Information notification sent to the Applicant Details role holder is displaying N/A in place of Applicant Name (Applicant Number) value. In addition, the Applicant Name is not displayed in the body of the notification.</t>
  </si>
  <si>
    <t>PRB2002486</t>
  </si>
  <si>
    <t>PRB2002491</t>
  </si>
  <si>
    <t>Users are unable to view their twitter feed in ESR Portal/ESR Hub.</t>
  </si>
  <si>
    <t>PRB2002492</t>
  </si>
  <si>
    <t>When an employee's allocated Supervisor is a non-primary assignment, then Flexible Working Requests on the Maintain Flexible Working form do not complete returning the following message: 'You have encountered an unexpected error.'</t>
  </si>
  <si>
    <t>PRB2002493</t>
  </si>
  <si>
    <t>PRB2002496</t>
  </si>
  <si>
    <t>Employees are unable to make changes to Emergency contacts within the My Personal Information portlet where the relationship field is populated with the value 'Emergency'.</t>
  </si>
  <si>
    <t>PRB2002503</t>
  </si>
  <si>
    <t>The Annual Leave entitlement for Welsh Organisations does not include the additional 7.5 hours specific to Wales from 2023/24 onwards.  Additionally the Include Bank Holidays = Yes GRR have been incorrectly updated for both NHS and CYM.</t>
  </si>
  <si>
    <t>PRB2002502</t>
  </si>
  <si>
    <t>The Job Roles,  Library and Knowledge Services Professional, Library and Knowledge Services Paraprofessional and Pre-reg Pharmacist were updated to Knowledge and Library Services Professional, Knowledge and Library Services Paraprofessional and Trainee Pharmacist respectively in Release 54.
Any positions created or updated since this date are displaying the old Job Roles in the Strategic Data Warehouse. All other positions are displaying the correct information.</t>
  </si>
  <si>
    <t>59.0.0.0</t>
  </si>
  <si>
    <t>When attempting to open a FYI Termination notification generated for an employee termination request created in Manager Self-Services the following error is produced: 'You have encountered an unexpected error. Please contact your System Administrator for assistance.’</t>
  </si>
  <si>
    <t>PRB2002504</t>
  </si>
  <si>
    <t>The Competence Expiry and Competence Requirements Change emails repeat the text 'For Your Information' in the subject title</t>
  </si>
  <si>
    <t>PRB2002505</t>
  </si>
  <si>
    <t>58.2.0.0</t>
  </si>
  <si>
    <t>When a manager hires an internal applicant using the replace primary assignment option and, the current primary assignment has a suffix e.g. -2, , then the primary assignment is set to the next available suffix. This occurs when there is an existing assignment with a higher suffix number than the Primary.</t>
  </si>
  <si>
    <t>PRB2002506</t>
  </si>
  <si>
    <t>OLM meeting invites are omitting the following text: 'Please note, declining this meeting request does not cancel your enrolment on the class.'</t>
  </si>
  <si>
    <t>PRB2002507</t>
  </si>
  <si>
    <t>The 'Right to Work Document Expiry' notifications will produce a notification with headings only and no details, when the field 'Source Document Checked' has not been populated in the 'Illegal Working Checklist' EIT.</t>
  </si>
  <si>
    <t>PRB2002508</t>
  </si>
  <si>
    <t>An additional exit questionnaire can be sent when a terminated assignment has a retrospective change.</t>
  </si>
  <si>
    <t>PRB2002513</t>
  </si>
  <si>
    <t>'Unpaid Hours Absence' type does not allow more than one type to be entered with the same absence date.</t>
  </si>
  <si>
    <t>PRB2002514</t>
  </si>
  <si>
    <t>When updating the NI Category from H to A for an Apprentice who is turning 25, the RTI GB Update NI Category completes in status of Warning with the following message "ORA-20001: Invalid NI category. Category H is only applicable for employees under 25 years of age."</t>
  </si>
  <si>
    <t>PRB2002516</t>
  </si>
  <si>
    <t>58.4.0.0</t>
  </si>
  <si>
    <t>Overlapping Competencies on an existing competence throws up an error message which is blank, therefore doesn't advise the user what the issue is</t>
  </si>
  <si>
    <t>58.3.0.0</t>
  </si>
  <si>
    <t>PRB2002520</t>
  </si>
  <si>
    <t>PRB2002521</t>
  </si>
  <si>
    <t>PRB2002524</t>
  </si>
  <si>
    <t>Competences that are removed at Position Level are removed from Business Group Level if Set</t>
  </si>
  <si>
    <t>The NHS End Date/Close Course, Offering, Class process is not working</t>
  </si>
  <si>
    <t>When a learner is unsubscribed and then immediately subscribed to a Learning Certification via the Search and View Learner functionality, an Oracle message is returned containing the text 'stale data'</t>
  </si>
  <si>
    <t>When a Learning Administrator tries to bulk subscribe and enrol employees within a Learner Group onto a Learning Path  and associated courses the process fails to complete, and employees are not enrolled.”</t>
  </si>
  <si>
    <t>57.4.0.0</t>
  </si>
  <si>
    <t>PRB2002522</t>
  </si>
  <si>
    <t>When clicking the Notify Learners on the Upcoming Classes Portlet in the Learning Dashboard, the following message is returned: 'You have encountered an unexpected error. Please contact your system administrator for assistance.'</t>
  </si>
  <si>
    <t>PRB2002525</t>
  </si>
  <si>
    <t>The NHS Pensions Rebanding Assessment Process is outputting a misleading message of 'Skipped, no pay affecting changes' when an assignment is assessed but a banding change is not required.</t>
  </si>
  <si>
    <t>PRB2002529</t>
  </si>
  <si>
    <t>As Emergency is not an available option in the contact type LOV, another value must be selected and the entry saved so that the Contacts are updated</t>
  </si>
  <si>
    <t>Version K2.63 (18/05/2023)</t>
  </si>
  <si>
    <t>60.0.0.0</t>
  </si>
  <si>
    <t>The Job Roles,  Library and Knowledge Services Professional, Library and Knowledge Services Paraprofessional and Pre-reg Pharmacist were updated to Knowledge and Library Services Professional, Knowledge and Library Services Paraprofessional and Trainee Pharmacist respectively in Release 54. Any positions created or upd</t>
  </si>
  <si>
    <t>Due to invalid email address the Competence Expiry, Registration Expiry and Review Due Notifications fails to complete leading to additional  duplicate notifications being generated for organisations or notifications being delayed.</t>
  </si>
  <si>
    <t>When a date track update is made to the AfC Average Pay NHS element, that date is incorrectly used as the start date for the assignment's eligibility for AfC Average Pay rather that the true start date of the element.</t>
  </si>
  <si>
    <t>PRB2002530</t>
  </si>
  <si>
    <t>PRB2002531</t>
  </si>
  <si>
    <t>Users are unable to copy a class that has a venue attached.</t>
  </si>
  <si>
    <t>PRB2002532</t>
  </si>
  <si>
    <t>58.1.0.0</t>
  </si>
  <si>
    <t>Users will receive the error: "Absence ID not found on Attribute 19" when absences related to SHPL have been deleted and then recreated.</t>
  </si>
  <si>
    <t>PRB2002536</t>
  </si>
  <si>
    <t>Employers Pensionable Pay not calculating correctly when employee is in receipt of Statutory Sick Pay only.</t>
  </si>
  <si>
    <t>PRB2002538</t>
  </si>
  <si>
    <t>The P11d Reports process may produce the P11d in three pages, instead of two, if a single word entered within the 'Make and model' field exceeds 21 characters.</t>
  </si>
  <si>
    <t>PRB2002540</t>
  </si>
  <si>
    <t>Pre-Allocated Exceptions are not being included in the "My" and "Team" count displayed on the Payroll Exceptions portlet.</t>
  </si>
  <si>
    <t>PRB2002541</t>
  </si>
  <si>
    <t>Information messages are not being displayed correctly on the Search ESR page</t>
  </si>
  <si>
    <t>PRB2002542</t>
  </si>
  <si>
    <t>We advise Users to delete this update and thereby the eligibility check works correctly. </t>
  </si>
  <si>
    <t>Review Your Equality and Diversity Information” is not being sent via email. Additionally, the ‘organisation’ name within the notification text is returning the incorrect level of the organisation hierarchy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</si>
</sst>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4"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1"/>
      <name val="Calibri"/>
      <family val="2"/>
      <scheme val="minor"/>
    </font>
    <font>
      <sz val="11"/>
      <color indexed="8"/>
      <name val="Calibri"/>
      <family val="2"/>
      <scheme val="minor"/>
    </font>
  </fonts>
  <fills count="3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3" applyNumberFormat="0" applyAlignment="0" applyProtection="0"/>
    <xf numFmtId="0" fontId="23" fillId="10" borderId="14" applyNumberFormat="0" applyAlignment="0" applyProtection="0"/>
    <xf numFmtId="0" fontId="24" fillId="10" borderId="13" applyNumberFormat="0" applyAlignment="0" applyProtection="0"/>
    <xf numFmtId="0" fontId="25" fillId="0" borderId="15" applyNumberFormat="0" applyFill="0" applyAlignment="0" applyProtection="0"/>
    <xf numFmtId="0" fontId="26" fillId="11" borderId="1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7" applyNumberFormat="0" applyFont="0" applyAlignment="0" applyProtection="0"/>
    <xf numFmtId="9" fontId="1" fillId="0" borderId="0" applyFont="0" applyFill="0" applyBorder="0" applyAlignment="0" applyProtection="0"/>
    <xf numFmtId="0" fontId="1" fillId="0" borderId="0"/>
  </cellStyleXfs>
  <cellXfs count="83">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xf numFmtId="0" fontId="0" fillId="3" borderId="0" xfId="0" applyFill="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xf numFmtId="0" fontId="0" fillId="4" borderId="7" xfId="0" applyFill="1" applyBorder="1"/>
    <xf numFmtId="0" fontId="0" fillId="4" borderId="8" xfId="0" applyFill="1" applyBorder="1"/>
    <xf numFmtId="0" fontId="0" fillId="4" borderId="9" xfId="0" applyFill="1" applyBorder="1"/>
    <xf numFmtId="0" fontId="0" fillId="0" borderId="1" xfId="0" applyBorder="1" applyAlignment="1">
      <alignment horizontal="left" vertical="top"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center" vertical="center" wrapText="1"/>
    </xf>
    <xf numFmtId="0" fontId="0" fillId="0" borderId="0" xfId="0" applyAlignment="1">
      <alignment horizontal="center" vertical="center" wrapText="1"/>
    </xf>
    <xf numFmtId="0" fontId="0" fillId="0" borderId="0" xfId="0" applyProtection="1">
      <protection locked="0"/>
    </xf>
    <xf numFmtId="17" fontId="3" fillId="0" borderId="1" xfId="3" applyNumberFormat="1" applyBorder="1" applyAlignment="1">
      <alignment horizontal="center" vertical="center"/>
    </xf>
    <xf numFmtId="165" fontId="3" fillId="0" borderId="0" xfId="0" applyNumberFormat="1" applyFont="1" applyAlignment="1">
      <alignment horizontal="center" vertical="center" wrapText="1"/>
    </xf>
    <xf numFmtId="164" fontId="0" fillId="0" borderId="0" xfId="0" applyNumberFormat="1" applyAlignment="1">
      <alignment horizontal="center" vertical="center" wrapText="1"/>
    </xf>
    <xf numFmtId="49" fontId="0" fillId="0" borderId="1" xfId="0" applyNumberForma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0" fontId="3" fillId="0" borderId="1" xfId="3" applyBorder="1" applyAlignment="1">
      <alignment horizontal="center" vertical="center"/>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10" fillId="5" borderId="0" xfId="0" applyFont="1" applyFill="1" applyAlignment="1">
      <alignment horizontal="center" vertical="center" wrapText="1"/>
    </xf>
    <xf numFmtId="0" fontId="0" fillId="0" borderId="0" xfId="0" applyAlignment="1">
      <alignment vertical="center"/>
    </xf>
    <xf numFmtId="0" fontId="0" fillId="0" borderId="1" xfId="0" applyBorder="1" applyAlignment="1" applyProtection="1">
      <alignment horizontal="center"/>
      <protection locked="0"/>
    </xf>
    <xf numFmtId="49" fontId="6" fillId="0" borderId="0" xfId="0" applyNumberFormat="1" applyFont="1" applyAlignment="1">
      <alignment horizontal="center" vertical="top" wrapText="1"/>
    </xf>
    <xf numFmtId="0" fontId="0" fillId="0" borderId="1" xfId="0" applyBorder="1" applyAlignment="1" applyProtection="1">
      <alignment horizontal="left" vertical="top"/>
      <protection locked="0"/>
    </xf>
    <xf numFmtId="0" fontId="3" fillId="0" borderId="1" xfId="11" applyBorder="1" applyAlignment="1">
      <alignment horizontal="center"/>
    </xf>
    <xf numFmtId="0" fontId="31" fillId="0" borderId="1" xfId="0" applyFont="1" applyBorder="1" applyAlignment="1">
      <alignment horizontal="left" vertical="top" wrapText="1"/>
    </xf>
    <xf numFmtId="0" fontId="31" fillId="0" borderId="1" xfId="0" applyFont="1" applyBorder="1" applyAlignment="1">
      <alignment horizontal="center" vertical="center" wrapText="1"/>
    </xf>
    <xf numFmtId="164" fontId="31" fillId="0" borderId="1" xfId="0" applyNumberFormat="1" applyFont="1" applyBorder="1" applyAlignment="1">
      <alignment horizontal="center" vertical="center" wrapText="1"/>
    </xf>
    <xf numFmtId="0" fontId="10" fillId="5" borderId="1" xfId="0" applyFont="1" applyFill="1" applyBorder="1" applyAlignment="1">
      <alignment horizontal="left" vertical="top" wrapText="1"/>
    </xf>
    <xf numFmtId="0" fontId="0" fillId="0" borderId="0" xfId="0" applyAlignment="1">
      <alignment horizontal="left" vertical="top"/>
    </xf>
    <xf numFmtId="17" fontId="0" fillId="0" borderId="1" xfId="0" applyNumberFormat="1" applyBorder="1" applyAlignment="1" applyProtection="1">
      <alignment horizontal="center" vertical="top"/>
      <protection locked="0"/>
    </xf>
    <xf numFmtId="0" fontId="0" fillId="0" borderId="1" xfId="0" applyBorder="1" applyAlignment="1" applyProtection="1">
      <alignment horizontal="center" vertical="top"/>
      <protection locked="0"/>
    </xf>
    <xf numFmtId="17" fontId="3" fillId="0" borderId="1" xfId="0" applyNumberFormat="1" applyFont="1" applyBorder="1" applyAlignment="1">
      <alignment horizontal="center" vertical="center" wrapText="1"/>
    </xf>
    <xf numFmtId="1" fontId="31" fillId="0" borderId="1" xfId="0" applyNumberFormat="1" applyFont="1" applyBorder="1" applyAlignment="1">
      <alignment horizontal="center" vertical="center" wrapText="1"/>
    </xf>
    <xf numFmtId="0" fontId="32" fillId="0" borderId="1" xfId="0" applyFont="1" applyBorder="1" applyAlignment="1">
      <alignment horizontal="left" vertical="top" wrapText="1"/>
    </xf>
    <xf numFmtId="49" fontId="33" fillId="0" borderId="1" xfId="0" applyNumberFormat="1" applyFont="1" applyBorder="1" applyAlignment="1">
      <alignment horizontal="left" vertical="top" wrapText="1"/>
    </xf>
    <xf numFmtId="49" fontId="33" fillId="0" borderId="1" xfId="0" applyNumberFormat="1" applyFont="1" applyBorder="1" applyAlignment="1">
      <alignment horizontal="center" vertical="center" wrapText="1"/>
    </xf>
    <xf numFmtId="0" fontId="32" fillId="0" borderId="1" xfId="0" applyFont="1" applyBorder="1" applyAlignment="1">
      <alignment horizontal="center" vertical="center" wrapText="1"/>
    </xf>
    <xf numFmtId="165" fontId="32" fillId="0" borderId="1" xfId="0" applyNumberFormat="1" applyFont="1" applyBorder="1" applyAlignment="1">
      <alignment horizontal="center" vertical="center" wrapText="1"/>
    </xf>
    <xf numFmtId="164" fontId="32" fillId="0" borderId="1" xfId="0" applyNumberFormat="1" applyFont="1" applyBorder="1" applyAlignment="1">
      <alignment horizontal="center" vertical="center" wrapText="1"/>
    </xf>
    <xf numFmtId="0" fontId="32" fillId="0" borderId="0" xfId="0" applyFont="1"/>
    <xf numFmtId="0" fontId="32" fillId="37" borderId="1" xfId="0" applyFont="1" applyFill="1" applyBorder="1" applyAlignment="1">
      <alignment horizontal="left" vertical="top" wrapText="1"/>
    </xf>
    <xf numFmtId="49" fontId="33" fillId="37" borderId="1" xfId="0" applyNumberFormat="1" applyFont="1" applyFill="1" applyBorder="1" applyAlignment="1">
      <alignment horizontal="left" vertical="top" wrapText="1"/>
    </xf>
    <xf numFmtId="49" fontId="33" fillId="37" borderId="1" xfId="0" applyNumberFormat="1" applyFont="1" applyFill="1" applyBorder="1" applyAlignment="1">
      <alignment horizontal="center" vertical="center" wrapText="1"/>
    </xf>
    <xf numFmtId="0" fontId="32" fillId="37" borderId="1" xfId="0" applyFont="1" applyFill="1" applyBorder="1" applyAlignment="1">
      <alignment horizontal="center" vertical="center" wrapText="1"/>
    </xf>
    <xf numFmtId="165" fontId="32" fillId="37" borderId="1" xfId="0" applyNumberFormat="1" applyFont="1" applyFill="1" applyBorder="1" applyAlignment="1">
      <alignment horizontal="center" vertical="center" wrapText="1"/>
    </xf>
    <xf numFmtId="164" fontId="32" fillId="37" borderId="1" xfId="0" applyNumberFormat="1" applyFont="1" applyFill="1" applyBorder="1" applyAlignment="1">
      <alignment horizontal="center" vertical="center" wrapText="1"/>
    </xf>
    <xf numFmtId="0" fontId="11" fillId="3" borderId="0" xfId="0" applyFont="1" applyFill="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Alignment="1">
      <alignment horizontal="center"/>
    </xf>
    <xf numFmtId="0" fontId="14" fillId="3" borderId="6" xfId="0" applyFont="1" applyFill="1" applyBorder="1" applyAlignment="1">
      <alignment horizont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14">
    <dxf>
      <fill>
        <patternFill>
          <bgColor rgb="FFFDE9D9"/>
        </patternFill>
      </fill>
    </dxf>
    <dxf>
      <fill>
        <patternFill>
          <bgColor rgb="FFFDE9D9"/>
        </patternFill>
      </fill>
    </dxf>
    <dxf>
      <fill>
        <patternFill>
          <bgColor rgb="FFFDE9D9"/>
        </patternFill>
      </fill>
    </dxf>
    <dxf>
      <fill>
        <patternFill>
          <bgColor rgb="FFFDE9D9"/>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E2EFDA"/>
        </patternFill>
      </fill>
    </dxf>
    <dxf>
      <fill>
        <patternFill>
          <bgColor rgb="FFE2EFDA"/>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zoomScale="80" zoomScaleNormal="80" workbookViewId="0">
      <selection activeCell="A8" sqref="A8:J8"/>
    </sheetView>
  </sheetViews>
  <sheetFormatPr defaultColWidth="8.54296875" defaultRowHeight="12.5" x14ac:dyDescent="0.25"/>
  <cols>
    <col min="1" max="3" width="8.54296875" style="3" customWidth="1"/>
    <col min="4" max="4" width="13.54296875" style="3" bestFit="1" customWidth="1"/>
    <col min="5" max="16384" width="8.54296875" style="3"/>
  </cols>
  <sheetData>
    <row r="1" spans="1:10" x14ac:dyDescent="0.25">
      <c r="A1" s="7"/>
      <c r="B1" s="8"/>
      <c r="C1" s="8"/>
      <c r="D1" s="8"/>
      <c r="E1" s="8"/>
      <c r="F1" s="8"/>
      <c r="G1" s="8"/>
      <c r="H1" s="8"/>
      <c r="I1" s="8"/>
      <c r="J1" s="9"/>
    </row>
    <row r="2" spans="1:10" x14ac:dyDescent="0.25">
      <c r="A2" s="10"/>
      <c r="B2" s="5"/>
      <c r="C2" s="5"/>
      <c r="D2" s="5"/>
      <c r="E2" s="5"/>
      <c r="F2" s="5"/>
      <c r="G2" s="5"/>
      <c r="H2" s="5"/>
      <c r="I2" s="5"/>
      <c r="J2" s="11"/>
    </row>
    <row r="3" spans="1:10" x14ac:dyDescent="0.25">
      <c r="A3" s="10"/>
      <c r="B3" s="5"/>
      <c r="C3" s="5"/>
      <c r="D3" s="5"/>
      <c r="E3" s="5"/>
      <c r="F3" s="5"/>
      <c r="G3" s="5"/>
      <c r="H3" s="5"/>
      <c r="I3" s="5"/>
      <c r="J3" s="11"/>
    </row>
    <row r="4" spans="1:10" ht="13" thickBot="1" x14ac:dyDescent="0.3">
      <c r="A4" s="10"/>
      <c r="B4" s="5"/>
      <c r="C4" s="5"/>
      <c r="D4" s="5"/>
      <c r="E4" s="5"/>
      <c r="F4" s="5"/>
      <c r="G4" s="5"/>
      <c r="H4" s="5"/>
      <c r="I4" s="5"/>
      <c r="J4" s="11"/>
    </row>
    <row r="5" spans="1:10" x14ac:dyDescent="0.25">
      <c r="A5" s="12"/>
      <c r="B5" s="13"/>
      <c r="C5" s="13"/>
      <c r="D5" s="13"/>
      <c r="E5" s="13"/>
      <c r="F5" s="13"/>
      <c r="G5" s="13"/>
      <c r="H5" s="13"/>
      <c r="I5" s="13"/>
      <c r="J5" s="14"/>
    </row>
    <row r="6" spans="1:10" x14ac:dyDescent="0.25">
      <c r="A6" s="15"/>
      <c r="B6" s="6"/>
      <c r="C6" s="6"/>
      <c r="D6" s="6"/>
      <c r="E6" s="6"/>
      <c r="F6" s="6"/>
      <c r="G6" s="6"/>
      <c r="H6" s="6"/>
      <c r="I6" s="6"/>
      <c r="J6" s="16"/>
    </row>
    <row r="7" spans="1:10" ht="20" x14ac:dyDescent="0.4">
      <c r="A7" s="69" t="s">
        <v>185</v>
      </c>
      <c r="B7" s="69"/>
      <c r="C7" s="69"/>
      <c r="D7" s="69"/>
      <c r="E7" s="69"/>
      <c r="F7" s="69"/>
      <c r="G7" s="69"/>
      <c r="H7" s="69"/>
      <c r="I7" s="69"/>
      <c r="J7" s="70"/>
    </row>
    <row r="8" spans="1:10" ht="17.5" x14ac:dyDescent="0.35">
      <c r="A8" s="71" t="s">
        <v>1185</v>
      </c>
      <c r="B8" s="72"/>
      <c r="C8" s="72"/>
      <c r="D8" s="72"/>
      <c r="E8" s="72"/>
      <c r="F8" s="72"/>
      <c r="G8" s="72"/>
      <c r="H8" s="72"/>
      <c r="I8" s="72"/>
      <c r="J8" s="73"/>
    </row>
    <row r="9" spans="1:10" x14ac:dyDescent="0.25">
      <c r="A9" s="74" t="s">
        <v>32</v>
      </c>
      <c r="B9" s="75"/>
      <c r="C9" s="75"/>
      <c r="D9" s="75"/>
      <c r="E9" s="75"/>
      <c r="F9" s="75"/>
      <c r="G9" s="75"/>
      <c r="H9" s="75"/>
      <c r="I9" s="75"/>
      <c r="J9" s="76"/>
    </row>
    <row r="10" spans="1:10" ht="14" x14ac:dyDescent="0.3">
      <c r="A10" s="15"/>
      <c r="B10" s="17"/>
      <c r="C10" s="6"/>
      <c r="D10" s="6"/>
      <c r="E10" s="6"/>
      <c r="F10" s="6"/>
      <c r="G10" s="6"/>
      <c r="H10" s="6"/>
      <c r="I10" s="6"/>
      <c r="J10" s="16"/>
    </row>
    <row r="11" spans="1:10" ht="18" x14ac:dyDescent="0.4">
      <c r="A11" s="77" t="s">
        <v>33</v>
      </c>
      <c r="B11" s="78"/>
      <c r="C11" s="78"/>
      <c r="D11" s="78"/>
      <c r="E11" s="78"/>
      <c r="F11" s="78"/>
      <c r="G11" s="78"/>
      <c r="H11" s="78"/>
      <c r="I11" s="78"/>
      <c r="J11" s="79"/>
    </row>
    <row r="12" spans="1:10" x14ac:dyDescent="0.25">
      <c r="A12" s="80" t="s">
        <v>34</v>
      </c>
      <c r="B12" s="81"/>
      <c r="C12" s="81"/>
      <c r="D12" s="81"/>
      <c r="E12" s="81"/>
      <c r="F12" s="81"/>
      <c r="G12" s="81"/>
      <c r="H12" s="81"/>
      <c r="I12" s="81"/>
      <c r="J12" s="82"/>
    </row>
    <row r="13" spans="1:10" x14ac:dyDescent="0.25">
      <c r="A13" s="80" t="s">
        <v>35</v>
      </c>
      <c r="B13" s="81"/>
      <c r="C13" s="81"/>
      <c r="D13" s="81"/>
      <c r="E13" s="81"/>
      <c r="F13" s="81"/>
      <c r="G13" s="81"/>
      <c r="H13" s="81"/>
      <c r="I13" s="81"/>
      <c r="J13" s="82"/>
    </row>
    <row r="14" spans="1:10" x14ac:dyDescent="0.25">
      <c r="A14" s="80" t="s">
        <v>36</v>
      </c>
      <c r="B14" s="81"/>
      <c r="C14" s="81"/>
      <c r="D14" s="81"/>
      <c r="E14" s="81"/>
      <c r="F14" s="81"/>
      <c r="G14" s="81"/>
      <c r="H14" s="81"/>
      <c r="I14" s="81"/>
      <c r="J14" s="82"/>
    </row>
    <row r="15" spans="1:10" x14ac:dyDescent="0.25">
      <c r="A15" s="80" t="s">
        <v>202</v>
      </c>
      <c r="B15" s="81"/>
      <c r="C15" s="81"/>
      <c r="D15" s="81"/>
      <c r="E15" s="81"/>
      <c r="F15" s="81"/>
      <c r="G15" s="81"/>
      <c r="H15" s="81"/>
      <c r="I15" s="81"/>
      <c r="J15" s="82"/>
    </row>
    <row r="16" spans="1:10" x14ac:dyDescent="0.25">
      <c r="A16" s="80" t="s">
        <v>203</v>
      </c>
      <c r="B16" s="81"/>
      <c r="C16" s="81"/>
      <c r="D16" s="81"/>
      <c r="E16" s="81"/>
      <c r="F16" s="81"/>
      <c r="G16" s="81"/>
      <c r="H16" s="81"/>
      <c r="I16" s="81"/>
      <c r="J16" s="82"/>
    </row>
    <row r="17" spans="1:10" x14ac:dyDescent="0.25">
      <c r="A17" s="80"/>
      <c r="B17" s="81"/>
      <c r="C17" s="81"/>
      <c r="D17" s="81"/>
      <c r="E17" s="81"/>
      <c r="F17" s="81"/>
      <c r="G17" s="81"/>
      <c r="H17" s="81"/>
      <c r="I17" s="81"/>
      <c r="J17" s="82"/>
    </row>
    <row r="18" spans="1:10" x14ac:dyDescent="0.25">
      <c r="A18" s="22"/>
      <c r="B18" s="23"/>
      <c r="C18" s="23"/>
      <c r="D18" s="23"/>
      <c r="E18" s="23"/>
      <c r="F18" s="23"/>
      <c r="G18" s="23"/>
      <c r="H18" s="23"/>
      <c r="I18" s="23"/>
      <c r="J18" s="24"/>
    </row>
    <row r="19" spans="1:10" x14ac:dyDescent="0.25">
      <c r="A19" s="10"/>
      <c r="B19" s="5"/>
      <c r="C19" s="5"/>
      <c r="D19" s="5"/>
      <c r="E19" s="5"/>
      <c r="F19" s="5"/>
      <c r="G19" s="5"/>
      <c r="H19" s="5"/>
      <c r="I19" s="5"/>
      <c r="J19" s="11"/>
    </row>
    <row r="20" spans="1:10" x14ac:dyDescent="0.25">
      <c r="A20" s="10"/>
      <c r="B20" s="5"/>
      <c r="C20" s="5"/>
      <c r="D20" s="5"/>
      <c r="E20" s="5"/>
      <c r="F20" s="5"/>
      <c r="G20" s="5"/>
      <c r="H20" s="5"/>
      <c r="I20" s="5"/>
      <c r="J20" s="11"/>
    </row>
    <row r="21" spans="1:10" ht="13" thickBot="1" x14ac:dyDescent="0.3">
      <c r="A21" s="18"/>
      <c r="B21" s="19"/>
      <c r="C21" s="19"/>
      <c r="D21" s="19"/>
      <c r="E21" s="19"/>
      <c r="F21" s="19"/>
      <c r="G21" s="19"/>
      <c r="H21" s="19"/>
      <c r="I21" s="19"/>
      <c r="J21" s="20"/>
    </row>
  </sheetData>
  <mergeCells count="10">
    <mergeCell ref="A16:J16"/>
    <mergeCell ref="A17:J17"/>
    <mergeCell ref="A14:J14"/>
    <mergeCell ref="A15:J15"/>
    <mergeCell ref="A13:J13"/>
    <mergeCell ref="A7:J7"/>
    <mergeCell ref="A8:J8"/>
    <mergeCell ref="A9:J9"/>
    <mergeCell ref="A11:J11"/>
    <mergeCell ref="A12:J12"/>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59"/>
  <sheetViews>
    <sheetView zoomScale="64" zoomScaleNormal="64" workbookViewId="0">
      <pane xSplit="1" ySplit="1" topLeftCell="B2" activePane="bottomRight" state="frozen"/>
      <selection pane="topRight"/>
      <selection pane="bottomLeft"/>
      <selection pane="bottomRight" activeCell="A3" sqref="A3"/>
    </sheetView>
  </sheetViews>
  <sheetFormatPr defaultColWidth="10.453125" defaultRowHeight="12.5" x14ac:dyDescent="0.25"/>
  <cols>
    <col min="1" max="1" width="19.54296875" style="51" customWidth="1"/>
    <col min="2" max="2" width="103.54296875" style="25" customWidth="1"/>
    <col min="3" max="7" width="19.54296875" customWidth="1"/>
    <col min="10" max="10" width="9.54296875" customWidth="1"/>
  </cols>
  <sheetData>
    <row r="1" spans="1:144" s="42" customFormat="1" ht="36" x14ac:dyDescent="0.25">
      <c r="A1" s="50" t="s">
        <v>57</v>
      </c>
      <c r="B1" s="35" t="s">
        <v>316</v>
      </c>
      <c r="C1" s="41" t="s">
        <v>1</v>
      </c>
      <c r="D1" s="41" t="s">
        <v>317</v>
      </c>
      <c r="E1" s="41" t="s">
        <v>318</v>
      </c>
      <c r="F1" s="41" t="s">
        <v>1024</v>
      </c>
      <c r="G1" s="41" t="s">
        <v>10</v>
      </c>
    </row>
    <row r="2" spans="1:144" s="25" customFormat="1" ht="29" x14ac:dyDescent="0.25">
      <c r="A2" s="47" t="s">
        <v>76</v>
      </c>
      <c r="B2" s="47" t="s">
        <v>1129</v>
      </c>
      <c r="C2" s="48"/>
      <c r="D2" s="48" t="s">
        <v>1126</v>
      </c>
      <c r="E2" s="54">
        <v>44946.516898148147</v>
      </c>
      <c r="F2" s="55" t="s">
        <v>1150</v>
      </c>
      <c r="G2" s="48"/>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ht="29" x14ac:dyDescent="0.25">
      <c r="A3" s="47" t="s">
        <v>226</v>
      </c>
      <c r="B3" s="47" t="s">
        <v>710</v>
      </c>
      <c r="C3" s="48"/>
      <c r="D3" s="48" t="s">
        <v>711</v>
      </c>
      <c r="E3" s="54">
        <v>44357.684282407405</v>
      </c>
      <c r="F3" s="55" t="s">
        <v>12</v>
      </c>
      <c r="G3" s="48"/>
    </row>
    <row r="4" spans="1:144" ht="29" x14ac:dyDescent="0.25">
      <c r="A4" s="47" t="s">
        <v>226</v>
      </c>
      <c r="B4" s="47" t="s">
        <v>1195</v>
      </c>
      <c r="C4" s="48"/>
      <c r="D4" s="48" t="s">
        <v>1196</v>
      </c>
      <c r="E4" s="54">
        <v>45049.654710648145</v>
      </c>
      <c r="F4" s="55" t="s">
        <v>12</v>
      </c>
      <c r="G4" s="48" t="s">
        <v>8</v>
      </c>
    </row>
    <row r="5" spans="1:144" ht="29" x14ac:dyDescent="0.25">
      <c r="A5" s="47" t="s">
        <v>80</v>
      </c>
      <c r="B5" s="47" t="s">
        <v>882</v>
      </c>
      <c r="C5" s="48"/>
      <c r="D5" s="48" t="s">
        <v>883</v>
      </c>
      <c r="E5" s="54">
        <v>44559.363599537035</v>
      </c>
      <c r="F5" s="55" t="s">
        <v>1097</v>
      </c>
      <c r="G5" s="48"/>
    </row>
    <row r="6" spans="1:144" ht="14.5" x14ac:dyDescent="0.25">
      <c r="A6" s="47" t="s">
        <v>80</v>
      </c>
      <c r="B6" s="47" t="s">
        <v>1197</v>
      </c>
      <c r="C6" s="48"/>
      <c r="D6" s="48" t="s">
        <v>1198</v>
      </c>
      <c r="E6" s="54">
        <v>45050.692407407405</v>
      </c>
      <c r="F6" s="55" t="s">
        <v>12</v>
      </c>
      <c r="G6" s="48" t="s">
        <v>8</v>
      </c>
    </row>
    <row r="7" spans="1:144" s="25" customFormat="1" ht="29" x14ac:dyDescent="0.25">
      <c r="A7" s="47" t="s">
        <v>54</v>
      </c>
      <c r="B7" s="47" t="s">
        <v>1093</v>
      </c>
      <c r="C7" s="48"/>
      <c r="D7" s="48" t="s">
        <v>1094</v>
      </c>
      <c r="E7" s="54">
        <v>44887.584432870368</v>
      </c>
      <c r="F7" s="55" t="s">
        <v>12</v>
      </c>
      <c r="G7" s="48"/>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row>
    <row r="8" spans="1:144" ht="14.5" x14ac:dyDescent="0.25">
      <c r="A8" s="47" t="s">
        <v>47</v>
      </c>
      <c r="B8" s="47" t="s">
        <v>284</v>
      </c>
      <c r="C8" s="48"/>
      <c r="D8" s="48" t="s">
        <v>285</v>
      </c>
      <c r="E8" s="54">
        <v>43915.642407407409</v>
      </c>
      <c r="F8" s="55" t="s">
        <v>12</v>
      </c>
      <c r="G8" s="48"/>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row>
    <row r="9" spans="1:144" ht="14.5" x14ac:dyDescent="0.25">
      <c r="A9" s="47" t="s">
        <v>47</v>
      </c>
      <c r="B9" s="47" t="s">
        <v>1203</v>
      </c>
      <c r="C9" s="48"/>
      <c r="D9" s="48" t="s">
        <v>1204</v>
      </c>
      <c r="E9" s="54">
        <v>45055.489305555559</v>
      </c>
      <c r="F9" s="55" t="s">
        <v>12</v>
      </c>
      <c r="G9" s="48" t="s">
        <v>8</v>
      </c>
    </row>
    <row r="10" spans="1:144" ht="14.5" x14ac:dyDescent="0.25">
      <c r="A10" s="47" t="s">
        <v>86</v>
      </c>
      <c r="B10" s="47" t="s">
        <v>1174</v>
      </c>
      <c r="C10" s="48"/>
      <c r="D10" s="48" t="s">
        <v>9</v>
      </c>
      <c r="E10" s="54">
        <v>41282.606030092589</v>
      </c>
      <c r="F10" s="55" t="s">
        <v>12</v>
      </c>
      <c r="G10" s="48"/>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row>
    <row r="11" spans="1:144" s="25" customFormat="1" ht="29" x14ac:dyDescent="0.25">
      <c r="A11" s="47" t="s">
        <v>115</v>
      </c>
      <c r="B11" s="47" t="s">
        <v>234</v>
      </c>
      <c r="C11" s="48"/>
      <c r="D11" s="48" t="s">
        <v>235</v>
      </c>
      <c r="E11" s="54">
        <v>43781.487939814811</v>
      </c>
      <c r="F11" s="55" t="s">
        <v>1097</v>
      </c>
      <c r="G11" s="48"/>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row>
    <row r="12" spans="1:144" ht="29" x14ac:dyDescent="0.25">
      <c r="A12" s="47" t="s">
        <v>148</v>
      </c>
      <c r="B12" s="47" t="s">
        <v>224</v>
      </c>
      <c r="C12" s="48"/>
      <c r="D12" s="48" t="s">
        <v>225</v>
      </c>
      <c r="E12" s="54">
        <v>43747.462129629632</v>
      </c>
      <c r="F12" s="55" t="s">
        <v>12</v>
      </c>
      <c r="G12" s="48"/>
    </row>
    <row r="13" spans="1:144" ht="29" x14ac:dyDescent="0.25">
      <c r="A13" s="47" t="s">
        <v>424</v>
      </c>
      <c r="B13" s="47" t="s">
        <v>473</v>
      </c>
      <c r="C13" s="48"/>
      <c r="D13" s="48" t="s">
        <v>474</v>
      </c>
      <c r="E13" s="54">
        <v>44167.416250000002</v>
      </c>
      <c r="F13" s="55" t="s">
        <v>1186</v>
      </c>
      <c r="G13" s="48"/>
    </row>
    <row r="14" spans="1:144" s="25" customFormat="1" ht="43.5" x14ac:dyDescent="0.25">
      <c r="A14" s="47" t="s">
        <v>117</v>
      </c>
      <c r="B14" s="47" t="s">
        <v>1175</v>
      </c>
      <c r="C14" s="48"/>
      <c r="D14" s="48" t="s">
        <v>1172</v>
      </c>
      <c r="E14" s="54">
        <v>45019.507280092592</v>
      </c>
      <c r="F14" s="55" t="s">
        <v>1178</v>
      </c>
      <c r="G14" s="48"/>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row>
    <row r="15" spans="1:144" s="25" customFormat="1" ht="43.5" x14ac:dyDescent="0.25">
      <c r="A15" s="47" t="s">
        <v>61</v>
      </c>
      <c r="B15" s="47" t="s">
        <v>1192</v>
      </c>
      <c r="C15" s="48"/>
      <c r="D15" s="48" t="s">
        <v>1193</v>
      </c>
      <c r="E15" s="54">
        <v>45043.669560185182</v>
      </c>
      <c r="F15" s="55" t="s">
        <v>1194</v>
      </c>
      <c r="G15" s="48" t="s">
        <v>8</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row>
    <row r="16" spans="1:144" ht="43.5" x14ac:dyDescent="0.25">
      <c r="A16" s="47" t="s">
        <v>77</v>
      </c>
      <c r="B16" s="47" t="s">
        <v>1169</v>
      </c>
      <c r="C16" s="48" t="s">
        <v>8</v>
      </c>
      <c r="D16" s="48" t="s">
        <v>899</v>
      </c>
      <c r="E16" s="54">
        <v>44582.439513888887</v>
      </c>
      <c r="F16" s="55" t="s">
        <v>12</v>
      </c>
      <c r="G16" s="48"/>
    </row>
    <row r="17" spans="1:144" ht="43.5" x14ac:dyDescent="0.25">
      <c r="A17" s="47" t="s">
        <v>48</v>
      </c>
      <c r="B17" s="47" t="s">
        <v>1176</v>
      </c>
      <c r="C17" s="48"/>
      <c r="D17" s="48" t="s">
        <v>1171</v>
      </c>
      <c r="E17" s="54">
        <v>45015.520208333335</v>
      </c>
      <c r="F17" s="55" t="s">
        <v>12</v>
      </c>
      <c r="G17" s="48"/>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row>
    <row r="18" spans="1:144" ht="43.5" x14ac:dyDescent="0.25">
      <c r="A18" s="47" t="s">
        <v>48</v>
      </c>
      <c r="B18" s="47" t="s">
        <v>1177</v>
      </c>
      <c r="C18" s="48"/>
      <c r="D18" s="48" t="s">
        <v>1173</v>
      </c>
      <c r="E18" s="54">
        <v>45021.448078703703</v>
      </c>
      <c r="F18" s="55" t="s">
        <v>12</v>
      </c>
      <c r="G18" s="48"/>
    </row>
    <row r="19" spans="1:144" ht="29" x14ac:dyDescent="0.25">
      <c r="A19" s="47" t="s">
        <v>207</v>
      </c>
      <c r="B19" s="47" t="s">
        <v>1188</v>
      </c>
      <c r="C19" s="48"/>
      <c r="D19" s="48" t="s">
        <v>1179</v>
      </c>
      <c r="E19" s="54">
        <v>45020.660219907404</v>
      </c>
      <c r="F19" s="55" t="s">
        <v>1132</v>
      </c>
      <c r="G19" s="48"/>
    </row>
    <row r="20" spans="1:144" ht="29" x14ac:dyDescent="0.25">
      <c r="A20" s="47" t="s">
        <v>156</v>
      </c>
      <c r="B20" s="47" t="s">
        <v>304</v>
      </c>
      <c r="C20" s="48"/>
      <c r="D20" s="48" t="s">
        <v>305</v>
      </c>
      <c r="E20" s="54">
        <v>43972.280277777776</v>
      </c>
      <c r="F20" s="55" t="s">
        <v>12</v>
      </c>
      <c r="G20" s="48"/>
    </row>
    <row r="21" spans="1:144" ht="29" x14ac:dyDescent="0.25">
      <c r="A21" s="47" t="s">
        <v>93</v>
      </c>
      <c r="B21" s="47" t="s">
        <v>1160</v>
      </c>
      <c r="C21" s="48"/>
      <c r="D21" s="48" t="s">
        <v>1161</v>
      </c>
      <c r="E21" s="54">
        <v>44993.584988425922</v>
      </c>
      <c r="F21" s="55" t="s">
        <v>1132</v>
      </c>
      <c r="G21" s="48"/>
    </row>
    <row r="22" spans="1:144" ht="43.5" x14ac:dyDescent="0.25">
      <c r="A22" s="47" t="s">
        <v>106</v>
      </c>
      <c r="B22" s="47" t="s">
        <v>1151</v>
      </c>
      <c r="C22" s="48"/>
      <c r="D22" s="48" t="s">
        <v>1152</v>
      </c>
      <c r="E22" s="54">
        <v>44986.458113425928</v>
      </c>
      <c r="F22" s="55" t="s">
        <v>12</v>
      </c>
      <c r="G22" s="48"/>
    </row>
    <row r="23" spans="1:144" ht="29" x14ac:dyDescent="0.25">
      <c r="A23" s="47" t="s">
        <v>106</v>
      </c>
      <c r="B23" s="47" t="s">
        <v>1162</v>
      </c>
      <c r="C23" s="48"/>
      <c r="D23" s="48" t="s">
        <v>1163</v>
      </c>
      <c r="E23" s="54">
        <v>45007.604305555556</v>
      </c>
      <c r="F23" s="55" t="s">
        <v>1155</v>
      </c>
      <c r="G23" s="48"/>
    </row>
    <row r="24" spans="1:144" ht="14.5" x14ac:dyDescent="0.25">
      <c r="A24" s="47" t="s">
        <v>64</v>
      </c>
      <c r="B24" s="47" t="s">
        <v>1130</v>
      </c>
      <c r="C24" s="48"/>
      <c r="D24" s="48" t="s">
        <v>747</v>
      </c>
      <c r="E24" s="54">
        <v>44379.562430555554</v>
      </c>
      <c r="F24" s="55" t="s">
        <v>12</v>
      </c>
      <c r="G24" s="48"/>
    </row>
    <row r="25" spans="1:144" ht="29" x14ac:dyDescent="0.25">
      <c r="A25" s="47" t="s">
        <v>65</v>
      </c>
      <c r="B25" s="47" t="s">
        <v>1189</v>
      </c>
      <c r="C25" s="48" t="s">
        <v>8</v>
      </c>
      <c r="D25" s="48" t="s">
        <v>1190</v>
      </c>
      <c r="E25" s="54">
        <v>45041.526087962964</v>
      </c>
      <c r="F25" s="55" t="s">
        <v>1150</v>
      </c>
      <c r="G25" s="48" t="s">
        <v>8</v>
      </c>
    </row>
    <row r="26" spans="1:144" ht="29" x14ac:dyDescent="0.25">
      <c r="A26" s="47" t="s">
        <v>56</v>
      </c>
      <c r="B26" s="47" t="s">
        <v>1134</v>
      </c>
      <c r="C26" s="48"/>
      <c r="D26" s="48" t="s">
        <v>1135</v>
      </c>
      <c r="E26" s="54">
        <v>44946.508923611109</v>
      </c>
      <c r="F26" s="55" t="s">
        <v>12</v>
      </c>
      <c r="G26" s="48"/>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row>
    <row r="27" spans="1:144" ht="29" x14ac:dyDescent="0.25">
      <c r="A27" s="47" t="s">
        <v>56</v>
      </c>
      <c r="B27" s="47" t="s">
        <v>1164</v>
      </c>
      <c r="C27" s="48"/>
      <c r="D27" s="48" t="s">
        <v>1165</v>
      </c>
      <c r="E27" s="54">
        <v>45009.370717592596</v>
      </c>
      <c r="F27" s="55" t="s">
        <v>1132</v>
      </c>
      <c r="G27" s="48"/>
    </row>
    <row r="28" spans="1:144" ht="29" x14ac:dyDescent="0.25">
      <c r="A28" s="47" t="s">
        <v>68</v>
      </c>
      <c r="B28" s="47" t="s">
        <v>950</v>
      </c>
      <c r="C28" s="48" t="s">
        <v>8</v>
      </c>
      <c r="D28" s="48" t="s">
        <v>951</v>
      </c>
      <c r="E28" s="54">
        <v>44644.670798611114</v>
      </c>
      <c r="F28" s="55" t="s">
        <v>12</v>
      </c>
      <c r="G28" s="48"/>
    </row>
    <row r="29" spans="1:144" ht="29" x14ac:dyDescent="0.25">
      <c r="A29" s="47" t="s">
        <v>91</v>
      </c>
      <c r="B29" s="47" t="s">
        <v>150</v>
      </c>
      <c r="C29" s="48"/>
      <c r="D29" s="48" t="s">
        <v>92</v>
      </c>
      <c r="E29" s="54">
        <v>43048.591215277775</v>
      </c>
      <c r="F29" s="55" t="s">
        <v>1168</v>
      </c>
      <c r="G29" s="48"/>
    </row>
    <row r="30" spans="1:144" ht="29" x14ac:dyDescent="0.25">
      <c r="A30" s="47" t="s">
        <v>83</v>
      </c>
      <c r="B30" s="47" t="s">
        <v>1199</v>
      </c>
      <c r="C30" s="48"/>
      <c r="D30" s="48" t="s">
        <v>1200</v>
      </c>
      <c r="E30" s="54">
        <v>45051.684571759259</v>
      </c>
      <c r="F30" s="55" t="s">
        <v>12</v>
      </c>
      <c r="G30" s="48" t="s">
        <v>8</v>
      </c>
    </row>
    <row r="31" spans="1:144" ht="29" x14ac:dyDescent="0.25">
      <c r="A31" s="47" t="s">
        <v>78</v>
      </c>
      <c r="B31" s="47" t="s">
        <v>1080</v>
      </c>
      <c r="C31" s="48"/>
      <c r="D31" s="48" t="s">
        <v>1081</v>
      </c>
      <c r="E31" s="54">
        <v>44872.478541666664</v>
      </c>
      <c r="F31" s="55" t="s">
        <v>1097</v>
      </c>
      <c r="G31" s="48"/>
    </row>
    <row r="32" spans="1:144" ht="29" x14ac:dyDescent="0.25">
      <c r="A32" s="47" t="s">
        <v>79</v>
      </c>
      <c r="B32" s="47" t="s">
        <v>1182</v>
      </c>
      <c r="C32" s="48"/>
      <c r="D32" s="48" t="s">
        <v>1183</v>
      </c>
      <c r="E32" s="54">
        <v>45035.574479166666</v>
      </c>
      <c r="F32" s="55" t="s">
        <v>1150</v>
      </c>
      <c r="G32" s="48"/>
    </row>
    <row r="33" spans="1:144" ht="29" x14ac:dyDescent="0.25">
      <c r="A33" s="47" t="s">
        <v>60</v>
      </c>
      <c r="B33" s="47" t="s">
        <v>944</v>
      </c>
      <c r="C33" s="48"/>
      <c r="D33" s="48" t="s">
        <v>945</v>
      </c>
      <c r="E33" s="54">
        <v>44630.673645833333</v>
      </c>
      <c r="F33" s="55" t="s">
        <v>12</v>
      </c>
      <c r="G33" s="48"/>
    </row>
    <row r="34" spans="1:144" ht="29" x14ac:dyDescent="0.25">
      <c r="A34" s="47" t="s">
        <v>67</v>
      </c>
      <c r="B34" s="47" t="s">
        <v>1104</v>
      </c>
      <c r="C34" s="48"/>
      <c r="D34" s="48" t="s">
        <v>1105</v>
      </c>
      <c r="E34" s="54">
        <v>44907.550925925927</v>
      </c>
      <c r="F34" s="55" t="s">
        <v>12</v>
      </c>
      <c r="G34" s="48"/>
    </row>
    <row r="35" spans="1:144" ht="14.5" x14ac:dyDescent="0.25">
      <c r="A35" s="47" t="s">
        <v>69</v>
      </c>
      <c r="B35" s="47" t="s">
        <v>1114</v>
      </c>
      <c r="C35" s="48"/>
      <c r="D35" s="48" t="s">
        <v>1115</v>
      </c>
      <c r="E35" s="54">
        <v>44925.62537037037</v>
      </c>
      <c r="F35" s="55" t="s">
        <v>1132</v>
      </c>
      <c r="G35" s="48"/>
    </row>
    <row r="36" spans="1:144" ht="43.5" x14ac:dyDescent="0.25">
      <c r="A36" s="47" t="s">
        <v>147</v>
      </c>
      <c r="B36" s="47" t="s">
        <v>1187</v>
      </c>
      <c r="C36" s="48"/>
      <c r="D36" s="48" t="s">
        <v>1144</v>
      </c>
      <c r="E36" s="54">
        <v>44980.381886574076</v>
      </c>
      <c r="F36" s="55" t="s">
        <v>12</v>
      </c>
      <c r="G36" s="48"/>
    </row>
    <row r="37" spans="1:144" ht="29" x14ac:dyDescent="0.25">
      <c r="A37" s="47" t="s">
        <v>104</v>
      </c>
      <c r="B37" s="47" t="s">
        <v>1048</v>
      </c>
      <c r="C37" s="48"/>
      <c r="D37" s="48" t="s">
        <v>1040</v>
      </c>
      <c r="E37" s="54">
        <v>44777.667546296296</v>
      </c>
      <c r="F37" s="55" t="s">
        <v>12</v>
      </c>
      <c r="G37" s="48"/>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row>
    <row r="38" spans="1:144" ht="29" x14ac:dyDescent="0.25">
      <c r="A38" s="47" t="s">
        <v>104</v>
      </c>
      <c r="B38" s="47" t="s">
        <v>1133</v>
      </c>
      <c r="C38" s="48"/>
      <c r="D38" s="48" t="s">
        <v>1128</v>
      </c>
      <c r="E38" s="54">
        <v>44942.444374999999</v>
      </c>
      <c r="F38" s="55" t="s">
        <v>1097</v>
      </c>
      <c r="G38" s="48"/>
    </row>
    <row r="39" spans="1:144" s="25" customFormat="1" ht="43.5" x14ac:dyDescent="0.25">
      <c r="A39" s="47" t="s">
        <v>164</v>
      </c>
      <c r="B39" s="47" t="s">
        <v>1098</v>
      </c>
      <c r="C39" s="48"/>
      <c r="D39" s="48" t="s">
        <v>1099</v>
      </c>
      <c r="E39" s="54">
        <v>44888.474074074074</v>
      </c>
      <c r="F39" s="55" t="s">
        <v>12</v>
      </c>
      <c r="G39" s="48"/>
      <c r="H39"/>
      <c r="I39"/>
    </row>
    <row r="40" spans="1:144" ht="14.5" x14ac:dyDescent="0.25">
      <c r="A40" s="47" t="s">
        <v>251</v>
      </c>
      <c r="B40" s="47" t="s">
        <v>856</v>
      </c>
      <c r="C40" s="48"/>
      <c r="D40" s="48" t="s">
        <v>857</v>
      </c>
      <c r="E40" s="54">
        <v>44515.622881944444</v>
      </c>
      <c r="F40" s="55" t="s">
        <v>12</v>
      </c>
      <c r="G40" s="48"/>
    </row>
    <row r="41" spans="1:144" ht="29" x14ac:dyDescent="0.25">
      <c r="A41" s="47" t="s">
        <v>251</v>
      </c>
      <c r="B41" s="47" t="s">
        <v>1180</v>
      </c>
      <c r="C41" s="48"/>
      <c r="D41" s="48" t="s">
        <v>1181</v>
      </c>
      <c r="E41" s="54">
        <v>45033.478518518517</v>
      </c>
      <c r="F41" s="55" t="s">
        <v>12</v>
      </c>
      <c r="G41" s="48"/>
    </row>
    <row r="42" spans="1:144" ht="14.5" x14ac:dyDescent="0.25">
      <c r="A42" s="47" t="s">
        <v>188</v>
      </c>
      <c r="B42" s="47" t="s">
        <v>264</v>
      </c>
      <c r="C42" s="48"/>
      <c r="D42" s="48" t="s">
        <v>265</v>
      </c>
      <c r="E42" s="54">
        <v>43885.578831018516</v>
      </c>
      <c r="F42" s="55" t="s">
        <v>12</v>
      </c>
      <c r="G42" s="48"/>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row>
    <row r="43" spans="1:144" ht="29" x14ac:dyDescent="0.25">
      <c r="A43" s="47" t="s">
        <v>188</v>
      </c>
      <c r="B43" s="47" t="s">
        <v>272</v>
      </c>
      <c r="C43" s="48"/>
      <c r="D43" s="48" t="s">
        <v>273</v>
      </c>
      <c r="E43" s="54">
        <v>43899.407199074078</v>
      </c>
      <c r="F43" s="55" t="s">
        <v>12</v>
      </c>
      <c r="G43" s="48"/>
    </row>
    <row r="44" spans="1:144" ht="29" x14ac:dyDescent="0.25">
      <c r="A44" s="47" t="s">
        <v>188</v>
      </c>
      <c r="B44" s="47" t="s">
        <v>1131</v>
      </c>
      <c r="C44" s="48"/>
      <c r="D44" s="48" t="s">
        <v>988</v>
      </c>
      <c r="E44" s="54">
        <v>44697.502326388887</v>
      </c>
      <c r="F44" s="55" t="s">
        <v>12</v>
      </c>
      <c r="G44" s="48"/>
    </row>
    <row r="45" spans="1:144" ht="29" x14ac:dyDescent="0.25">
      <c r="A45" s="47" t="s">
        <v>188</v>
      </c>
      <c r="B45" s="47" t="s">
        <v>1101</v>
      </c>
      <c r="C45" s="48"/>
      <c r="D45" s="48" t="s">
        <v>1102</v>
      </c>
      <c r="E45" s="54">
        <v>44901.561851851853</v>
      </c>
      <c r="F45" s="55" t="s">
        <v>12</v>
      </c>
      <c r="G45" s="48"/>
    </row>
    <row r="46" spans="1:144" s="25" customFormat="1" ht="29" x14ac:dyDescent="0.25">
      <c r="A46" s="47" t="s">
        <v>188</v>
      </c>
      <c r="B46" s="47" t="s">
        <v>1106</v>
      </c>
      <c r="C46" s="48"/>
      <c r="D46" s="48" t="s">
        <v>1107</v>
      </c>
      <c r="E46" s="54">
        <v>44908.613506944443</v>
      </c>
      <c r="F46" s="55" t="s">
        <v>12</v>
      </c>
      <c r="G46" s="48"/>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row>
    <row r="47" spans="1:144" ht="29" x14ac:dyDescent="0.25">
      <c r="A47" s="47" t="s">
        <v>188</v>
      </c>
      <c r="B47" s="47" t="s">
        <v>1206</v>
      </c>
      <c r="C47" s="48"/>
      <c r="D47" s="48" t="s">
        <v>1191</v>
      </c>
      <c r="E47" s="54">
        <v>45043.651226851849</v>
      </c>
      <c r="F47" s="55" t="s">
        <v>12</v>
      </c>
      <c r="G47" s="48" t="s">
        <v>8</v>
      </c>
    </row>
    <row r="48" spans="1:144" ht="29" x14ac:dyDescent="0.25">
      <c r="A48" s="47" t="s">
        <v>188</v>
      </c>
      <c r="B48" s="47" t="s">
        <v>1201</v>
      </c>
      <c r="C48" s="48"/>
      <c r="D48" s="48" t="s">
        <v>1202</v>
      </c>
      <c r="E48" s="54">
        <v>45051.691307870373</v>
      </c>
      <c r="F48" s="55" t="s">
        <v>1186</v>
      </c>
      <c r="G48" s="48" t="s">
        <v>8</v>
      </c>
    </row>
    <row r="49" spans="1:7" ht="29" x14ac:dyDescent="0.25">
      <c r="A49" s="47" t="s">
        <v>50</v>
      </c>
      <c r="B49" s="47" t="s">
        <v>1125</v>
      </c>
      <c r="C49" s="48"/>
      <c r="D49" s="48" t="s">
        <v>1100</v>
      </c>
      <c r="E49" s="54">
        <v>44897.611493055556</v>
      </c>
      <c r="F49" s="55" t="s">
        <v>1097</v>
      </c>
      <c r="G49" s="48"/>
    </row>
    <row r="50" spans="1:7" ht="14.5" x14ac:dyDescent="0.25">
      <c r="A50" s="47" t="s">
        <v>50</v>
      </c>
      <c r="B50" s="47" t="s">
        <v>1121</v>
      </c>
      <c r="C50" s="48"/>
      <c r="D50" s="48" t="s">
        <v>1122</v>
      </c>
      <c r="E50" s="54">
        <v>44944.643368055556</v>
      </c>
      <c r="F50" s="55" t="s">
        <v>12</v>
      </c>
      <c r="G50" s="48"/>
    </row>
    <row r="51" spans="1:7" ht="14.5" x14ac:dyDescent="0.25">
      <c r="A51" s="47" t="s">
        <v>50</v>
      </c>
      <c r="B51" s="47" t="s">
        <v>573</v>
      </c>
      <c r="C51" s="48"/>
      <c r="D51" s="48" t="s">
        <v>1139</v>
      </c>
      <c r="E51" s="54">
        <v>44965.503796296296</v>
      </c>
      <c r="F51" s="55" t="s">
        <v>1150</v>
      </c>
      <c r="G51" s="48"/>
    </row>
    <row r="52" spans="1:7" ht="29" x14ac:dyDescent="0.25">
      <c r="A52" s="47" t="s">
        <v>49</v>
      </c>
      <c r="B52" s="47" t="s">
        <v>1119</v>
      </c>
      <c r="C52" s="48"/>
      <c r="D52" s="48" t="s">
        <v>1120</v>
      </c>
      <c r="E52" s="54">
        <v>44936.399930555555</v>
      </c>
      <c r="F52" s="55" t="s">
        <v>12</v>
      </c>
      <c r="G52" s="48"/>
    </row>
    <row r="53" spans="1:7" ht="43.5" x14ac:dyDescent="0.25">
      <c r="A53" s="47" t="s">
        <v>49</v>
      </c>
      <c r="B53" s="47" t="s">
        <v>1166</v>
      </c>
      <c r="C53" s="48"/>
      <c r="D53" s="48" t="s">
        <v>1167</v>
      </c>
      <c r="E53" s="54">
        <v>45014.583958333336</v>
      </c>
      <c r="F53" s="55" t="s">
        <v>12</v>
      </c>
      <c r="G53" s="48"/>
    </row>
    <row r="54" spans="1:7" ht="29" x14ac:dyDescent="0.25">
      <c r="A54" s="47" t="s">
        <v>51</v>
      </c>
      <c r="B54" s="47" t="s">
        <v>270</v>
      </c>
      <c r="C54" s="48"/>
      <c r="D54" s="48" t="s">
        <v>271</v>
      </c>
      <c r="E54" s="54">
        <v>43896.365243055552</v>
      </c>
      <c r="F54" s="55" t="s">
        <v>1155</v>
      </c>
      <c r="G54" s="48"/>
    </row>
    <row r="55" spans="1:7" ht="29" x14ac:dyDescent="0.25">
      <c r="A55" s="47" t="s">
        <v>51</v>
      </c>
      <c r="B55" s="47" t="s">
        <v>1145</v>
      </c>
      <c r="C55" s="48" t="s">
        <v>8</v>
      </c>
      <c r="D55" s="48" t="s">
        <v>1146</v>
      </c>
      <c r="E55" s="54">
        <v>44986.454050925924</v>
      </c>
      <c r="F55" s="55" t="s">
        <v>1170</v>
      </c>
      <c r="G55" s="48"/>
    </row>
    <row r="56" spans="1:7" ht="29" x14ac:dyDescent="0.25">
      <c r="A56" s="47" t="s">
        <v>51</v>
      </c>
      <c r="B56" s="47" t="s">
        <v>1153</v>
      </c>
      <c r="C56" s="48"/>
      <c r="D56" s="48" t="s">
        <v>1154</v>
      </c>
      <c r="E56" s="54">
        <v>44987.436782407407</v>
      </c>
      <c r="F56" s="55" t="s">
        <v>1155</v>
      </c>
      <c r="G56" s="48"/>
    </row>
    <row r="57" spans="1:7" ht="14.5" x14ac:dyDescent="0.25">
      <c r="A57" s="47" t="s">
        <v>58</v>
      </c>
      <c r="B57" s="47" t="s">
        <v>1041</v>
      </c>
      <c r="C57" s="48"/>
      <c r="D57" s="48" t="s">
        <v>1042</v>
      </c>
      <c r="E57" s="54">
        <v>44782.504733796297</v>
      </c>
      <c r="F57" s="55" t="s">
        <v>12</v>
      </c>
      <c r="G57" s="48"/>
    </row>
    <row r="58" spans="1:7" ht="29" x14ac:dyDescent="0.25">
      <c r="A58" s="47" t="s">
        <v>58</v>
      </c>
      <c r="B58" s="47" t="s">
        <v>1142</v>
      </c>
      <c r="C58" s="48"/>
      <c r="D58" s="48" t="s">
        <v>1143</v>
      </c>
      <c r="E58" s="54">
        <v>44973.592870370368</v>
      </c>
      <c r="F58" s="55" t="s">
        <v>1132</v>
      </c>
      <c r="G58" s="48"/>
    </row>
    <row r="59" spans="1:7" ht="43.5" x14ac:dyDescent="0.25">
      <c r="A59" s="47" t="s">
        <v>58</v>
      </c>
      <c r="B59" s="47" t="s">
        <v>1156</v>
      </c>
      <c r="C59" s="48"/>
      <c r="D59" s="48" t="s">
        <v>1157</v>
      </c>
      <c r="E59" s="54">
        <v>44991.500208333331</v>
      </c>
      <c r="F59" s="55" t="s">
        <v>12</v>
      </c>
      <c r="G59" s="48"/>
    </row>
  </sheetData>
  <autoFilter ref="A1:G59" xr:uid="{00000000-0001-0000-0100-000000000000}"/>
  <sortState xmlns:xlrd2="http://schemas.microsoft.com/office/spreadsheetml/2017/richdata2" ref="A2:G59">
    <sortCondition ref="A2:A59"/>
  </sortState>
  <phoneticPr fontId="4" type="noConversion"/>
  <conditionalFormatting sqref="A2:G58">
    <cfRule type="expression" dxfId="13" priority="2" stopIfTrue="1">
      <formula>$G2="Y"</formula>
    </cfRule>
  </conditionalFormatting>
  <conditionalFormatting sqref="A59:G59">
    <cfRule type="expression" dxfId="12" priority="1" stopIfTrue="1">
      <formula>$G59="Y"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91"/>
  <sheetViews>
    <sheetView zoomScale="70" zoomScaleNormal="70" workbookViewId="0">
      <pane xSplit="1" ySplit="1" topLeftCell="C2" activePane="bottomRight" state="frozen"/>
      <selection pane="topRight" activeCell="B1" sqref="B1"/>
      <selection pane="bottomLeft" activeCell="A2" sqref="A2"/>
      <selection pane="bottomRight" activeCell="E5" sqref="E5"/>
    </sheetView>
  </sheetViews>
  <sheetFormatPr defaultColWidth="10.453125" defaultRowHeight="12.5" x14ac:dyDescent="0.25"/>
  <cols>
    <col min="1" max="1" width="35.453125" style="1" customWidth="1"/>
    <col min="2" max="3" width="79.453125" style="4" customWidth="1"/>
    <col min="4" max="4" width="20.453125" style="44" bestFit="1" customWidth="1"/>
    <col min="5" max="8" width="19.54296875" customWidth="1"/>
  </cols>
  <sheetData>
    <row r="1" spans="1:8" s="40" customFormat="1" ht="36" x14ac:dyDescent="0.25">
      <c r="A1" s="35" t="s">
        <v>57</v>
      </c>
      <c r="B1" s="35" t="s">
        <v>2</v>
      </c>
      <c r="C1" s="35" t="s">
        <v>1</v>
      </c>
      <c r="D1" s="35" t="s">
        <v>1</v>
      </c>
      <c r="E1" s="35" t="s">
        <v>11</v>
      </c>
      <c r="F1" s="35" t="s">
        <v>0</v>
      </c>
      <c r="G1" s="35" t="s">
        <v>7</v>
      </c>
      <c r="H1" s="35" t="s">
        <v>10</v>
      </c>
    </row>
    <row r="2" spans="1:8" s="62" customFormat="1" ht="58" x14ac:dyDescent="0.35">
      <c r="A2" s="56" t="s">
        <v>77</v>
      </c>
      <c r="B2" s="57" t="s">
        <v>948</v>
      </c>
      <c r="C2" s="57" t="s">
        <v>1123</v>
      </c>
      <c r="D2" s="58" t="s">
        <v>8</v>
      </c>
      <c r="E2" s="59" t="s">
        <v>899</v>
      </c>
      <c r="F2" s="60">
        <v>44582.439513888887</v>
      </c>
      <c r="G2" s="61" t="s">
        <v>12</v>
      </c>
      <c r="H2" s="59"/>
    </row>
    <row r="3" spans="1:8" s="62" customFormat="1" ht="43.5" x14ac:dyDescent="0.35">
      <c r="A3" s="63" t="s">
        <v>65</v>
      </c>
      <c r="B3" s="64" t="s">
        <v>1189</v>
      </c>
      <c r="C3" s="64" t="s">
        <v>1205</v>
      </c>
      <c r="D3" s="65" t="s">
        <v>8</v>
      </c>
      <c r="E3" s="66" t="s">
        <v>1190</v>
      </c>
      <c r="F3" s="67">
        <v>45041.526087962964</v>
      </c>
      <c r="G3" s="68" t="s">
        <v>1150</v>
      </c>
      <c r="H3" s="66" t="s">
        <v>8</v>
      </c>
    </row>
    <row r="4" spans="1:8" s="62" customFormat="1" ht="29" x14ac:dyDescent="0.35">
      <c r="A4" s="56" t="s">
        <v>68</v>
      </c>
      <c r="B4" s="57" t="s">
        <v>950</v>
      </c>
      <c r="C4" s="57" t="s">
        <v>1124</v>
      </c>
      <c r="D4" s="58" t="s">
        <v>8</v>
      </c>
      <c r="E4" s="59" t="s">
        <v>951</v>
      </c>
      <c r="F4" s="60">
        <v>44644.670798611114</v>
      </c>
      <c r="G4" s="61" t="s">
        <v>12</v>
      </c>
      <c r="H4" s="59"/>
    </row>
    <row r="5" spans="1:8" s="62" customFormat="1" ht="29" x14ac:dyDescent="0.35">
      <c r="A5" s="56" t="s">
        <v>51</v>
      </c>
      <c r="B5" s="57" t="s">
        <v>1145</v>
      </c>
      <c r="C5" s="57" t="s">
        <v>1184</v>
      </c>
      <c r="D5" s="58" t="s">
        <v>8</v>
      </c>
      <c r="E5" s="59" t="s">
        <v>1146</v>
      </c>
      <c r="F5" s="60">
        <v>44986.454050925924</v>
      </c>
      <c r="G5" s="61" t="s">
        <v>1170</v>
      </c>
      <c r="H5" s="59"/>
    </row>
    <row r="6" spans="1:8" x14ac:dyDescent="0.25">
      <c r="E6" s="28"/>
      <c r="F6" s="31"/>
      <c r="G6" s="32"/>
      <c r="H6" s="28"/>
    </row>
    <row r="7" spans="1:8" x14ac:dyDescent="0.25">
      <c r="E7" s="28"/>
      <c r="F7" s="31"/>
      <c r="G7" s="32"/>
      <c r="H7" s="28"/>
    </row>
    <row r="8" spans="1:8" x14ac:dyDescent="0.25">
      <c r="E8" s="28"/>
      <c r="F8" s="31"/>
      <c r="G8" s="32"/>
      <c r="H8" s="28"/>
    </row>
    <row r="9" spans="1:8" x14ac:dyDescent="0.25">
      <c r="E9" s="28"/>
      <c r="F9" s="31"/>
      <c r="G9" s="32"/>
      <c r="H9" s="28"/>
    </row>
    <row r="10" spans="1:8" x14ac:dyDescent="0.25">
      <c r="E10" s="28"/>
      <c r="F10" s="31"/>
      <c r="G10" s="32"/>
      <c r="H10" s="28"/>
    </row>
    <row r="11" spans="1:8" x14ac:dyDescent="0.25">
      <c r="E11" s="28"/>
      <c r="F11" s="31"/>
      <c r="G11" s="32"/>
      <c r="H11" s="28"/>
    </row>
    <row r="12" spans="1:8" x14ac:dyDescent="0.25">
      <c r="E12" s="28"/>
      <c r="F12" s="31"/>
      <c r="G12" s="32"/>
      <c r="H12" s="28"/>
    </row>
    <row r="13" spans="1:8" x14ac:dyDescent="0.25">
      <c r="E13" s="28"/>
      <c r="F13" s="31"/>
      <c r="G13" s="32"/>
      <c r="H13" s="28"/>
    </row>
    <row r="14" spans="1:8" x14ac:dyDescent="0.25">
      <c r="E14" s="28"/>
      <c r="F14" s="31"/>
      <c r="G14" s="32"/>
      <c r="H14" s="28"/>
    </row>
    <row r="15" spans="1:8" x14ac:dyDescent="0.25">
      <c r="E15" s="28"/>
      <c r="F15" s="31"/>
      <c r="G15" s="32"/>
      <c r="H15" s="28"/>
    </row>
    <row r="16" spans="1:8" x14ac:dyDescent="0.25">
      <c r="E16" s="28"/>
      <c r="F16" s="31"/>
      <c r="G16" s="32"/>
      <c r="H16" s="28"/>
    </row>
    <row r="17" spans="5:8" x14ac:dyDescent="0.25">
      <c r="E17" s="28"/>
      <c r="F17" s="31"/>
      <c r="G17" s="32"/>
      <c r="H17" s="28"/>
    </row>
    <row r="18" spans="5:8" x14ac:dyDescent="0.25">
      <c r="E18" s="28"/>
      <c r="F18" s="31"/>
      <c r="G18" s="32"/>
      <c r="H18" s="28"/>
    </row>
    <row r="19" spans="5:8" x14ac:dyDescent="0.25">
      <c r="E19" s="28"/>
      <c r="F19" s="31"/>
      <c r="G19" s="32"/>
      <c r="H19" s="28"/>
    </row>
    <row r="20" spans="5:8" x14ac:dyDescent="0.25">
      <c r="E20" s="28"/>
      <c r="F20" s="31"/>
      <c r="G20" s="32"/>
      <c r="H20" s="28"/>
    </row>
    <row r="21" spans="5:8" x14ac:dyDescent="0.25">
      <c r="E21" s="28"/>
      <c r="F21" s="31"/>
      <c r="G21" s="32"/>
      <c r="H21" s="28"/>
    </row>
    <row r="22" spans="5:8" x14ac:dyDescent="0.25">
      <c r="E22" s="28"/>
      <c r="F22" s="31"/>
      <c r="G22" s="32"/>
      <c r="H22" s="28"/>
    </row>
    <row r="23" spans="5:8" x14ac:dyDescent="0.25">
      <c r="E23" s="28"/>
      <c r="F23" s="31"/>
      <c r="G23" s="32"/>
      <c r="H23" s="28"/>
    </row>
    <row r="24" spans="5:8" x14ac:dyDescent="0.25">
      <c r="E24" s="28"/>
      <c r="F24" s="31"/>
      <c r="G24" s="32"/>
      <c r="H24" s="28"/>
    </row>
    <row r="25" spans="5:8" x14ac:dyDescent="0.25">
      <c r="E25" s="28"/>
      <c r="F25" s="31"/>
      <c r="G25" s="32"/>
      <c r="H25" s="28"/>
    </row>
    <row r="26" spans="5:8" x14ac:dyDescent="0.25">
      <c r="E26" s="28"/>
      <c r="F26" s="31"/>
      <c r="G26" s="32"/>
      <c r="H26" s="28"/>
    </row>
    <row r="27" spans="5:8" x14ac:dyDescent="0.25">
      <c r="E27" s="28"/>
      <c r="F27" s="31"/>
      <c r="G27" s="32"/>
      <c r="H27" s="28"/>
    </row>
    <row r="28" spans="5:8" x14ac:dyDescent="0.25">
      <c r="E28" s="28"/>
      <c r="F28" s="31"/>
      <c r="G28" s="32"/>
      <c r="H28" s="28"/>
    </row>
    <row r="29" spans="5:8" x14ac:dyDescent="0.25">
      <c r="E29" s="28"/>
      <c r="F29" s="31"/>
      <c r="G29" s="32"/>
      <c r="H29" s="28"/>
    </row>
    <row r="30" spans="5:8" x14ac:dyDescent="0.25">
      <c r="E30" s="28"/>
      <c r="F30" s="31"/>
      <c r="G30" s="32"/>
      <c r="H30" s="28"/>
    </row>
    <row r="31" spans="5:8" x14ac:dyDescent="0.25">
      <c r="E31" s="28"/>
      <c r="F31" s="31"/>
      <c r="G31" s="32"/>
      <c r="H31" s="28"/>
    </row>
    <row r="32" spans="5:8" x14ac:dyDescent="0.25">
      <c r="E32" s="28"/>
      <c r="F32" s="31"/>
      <c r="G32" s="32"/>
      <c r="H32" s="28"/>
    </row>
    <row r="33" spans="5:8" x14ac:dyDescent="0.25">
      <c r="E33" s="28"/>
      <c r="F33" s="31"/>
      <c r="G33" s="32"/>
      <c r="H33" s="28"/>
    </row>
    <row r="34" spans="5:8" x14ac:dyDescent="0.25">
      <c r="E34" s="28"/>
      <c r="F34" s="31"/>
      <c r="G34" s="32"/>
      <c r="H34" s="28"/>
    </row>
    <row r="35" spans="5:8" x14ac:dyDescent="0.25">
      <c r="E35" s="28"/>
      <c r="F35" s="31"/>
      <c r="G35" s="32"/>
      <c r="H35" s="28"/>
    </row>
    <row r="36" spans="5:8" x14ac:dyDescent="0.25">
      <c r="E36" s="28"/>
      <c r="F36" s="31"/>
      <c r="G36" s="32"/>
      <c r="H36" s="28"/>
    </row>
    <row r="37" spans="5:8" x14ac:dyDescent="0.25">
      <c r="E37" s="28"/>
      <c r="F37" s="31"/>
      <c r="G37" s="32"/>
      <c r="H37" s="28"/>
    </row>
    <row r="38" spans="5:8" x14ac:dyDescent="0.25">
      <c r="E38" s="28"/>
      <c r="F38" s="31"/>
      <c r="G38" s="32"/>
      <c r="H38" s="28"/>
    </row>
    <row r="39" spans="5:8" x14ac:dyDescent="0.25">
      <c r="E39" s="28"/>
      <c r="F39" s="31"/>
      <c r="G39" s="32"/>
      <c r="H39" s="28"/>
    </row>
    <row r="40" spans="5:8" x14ac:dyDescent="0.25">
      <c r="E40" s="28"/>
      <c r="F40" s="31"/>
      <c r="G40" s="32"/>
      <c r="H40" s="28"/>
    </row>
    <row r="41" spans="5:8" x14ac:dyDescent="0.25">
      <c r="E41" s="28"/>
      <c r="F41" s="31"/>
      <c r="G41" s="32"/>
      <c r="H41" s="28"/>
    </row>
    <row r="42" spans="5:8" x14ac:dyDescent="0.25">
      <c r="E42" s="28"/>
      <c r="F42" s="31"/>
      <c r="G42" s="32"/>
      <c r="H42" s="28"/>
    </row>
    <row r="43" spans="5:8" x14ac:dyDescent="0.25">
      <c r="E43" s="28"/>
      <c r="F43" s="31"/>
      <c r="G43" s="32"/>
      <c r="H43" s="28"/>
    </row>
    <row r="44" spans="5:8" x14ac:dyDescent="0.25">
      <c r="E44" s="28"/>
      <c r="F44" s="31"/>
      <c r="G44" s="32"/>
      <c r="H44" s="28"/>
    </row>
    <row r="45" spans="5:8" x14ac:dyDescent="0.25">
      <c r="E45" s="28"/>
      <c r="F45" s="31"/>
      <c r="G45" s="32"/>
      <c r="H45" s="28"/>
    </row>
    <row r="46" spans="5:8" x14ac:dyDescent="0.25">
      <c r="E46" s="28"/>
      <c r="F46" s="31"/>
      <c r="G46" s="32"/>
      <c r="H46" s="28"/>
    </row>
    <row r="47" spans="5:8" x14ac:dyDescent="0.25">
      <c r="E47" s="28"/>
      <c r="F47" s="31"/>
      <c r="G47" s="32"/>
      <c r="H47" s="28"/>
    </row>
    <row r="48" spans="5:8" x14ac:dyDescent="0.25">
      <c r="E48" s="28"/>
      <c r="F48" s="31"/>
      <c r="G48" s="32"/>
      <c r="H48" s="28"/>
    </row>
    <row r="49" spans="5:8" x14ac:dyDescent="0.25">
      <c r="E49" s="28"/>
      <c r="F49" s="31"/>
      <c r="G49" s="32"/>
      <c r="H49" s="28"/>
    </row>
    <row r="50" spans="5:8" x14ac:dyDescent="0.25">
      <c r="E50" s="28"/>
      <c r="F50" s="31"/>
      <c r="G50" s="32"/>
      <c r="H50" s="28"/>
    </row>
    <row r="51" spans="5:8" x14ac:dyDescent="0.25">
      <c r="E51" s="28"/>
      <c r="F51" s="31"/>
      <c r="G51" s="32"/>
      <c r="H51" s="28"/>
    </row>
    <row r="52" spans="5:8" x14ac:dyDescent="0.25">
      <c r="E52" s="28"/>
      <c r="F52" s="31"/>
      <c r="G52" s="32"/>
      <c r="H52" s="28"/>
    </row>
    <row r="53" spans="5:8" x14ac:dyDescent="0.25">
      <c r="E53" s="28"/>
      <c r="F53" s="31"/>
      <c r="G53" s="32"/>
      <c r="H53" s="28"/>
    </row>
    <row r="54" spans="5:8" x14ac:dyDescent="0.25">
      <c r="E54" s="28"/>
      <c r="F54" s="31"/>
      <c r="G54" s="32"/>
      <c r="H54" s="28"/>
    </row>
    <row r="55" spans="5:8" x14ac:dyDescent="0.25">
      <c r="E55" s="28"/>
      <c r="F55" s="31"/>
      <c r="G55" s="32"/>
      <c r="H55" s="28"/>
    </row>
    <row r="56" spans="5:8" x14ac:dyDescent="0.25">
      <c r="E56" s="28"/>
      <c r="F56" s="31"/>
      <c r="G56" s="32"/>
      <c r="H56" s="28"/>
    </row>
    <row r="57" spans="5:8" x14ac:dyDescent="0.25">
      <c r="E57" s="28"/>
      <c r="F57" s="31"/>
      <c r="G57" s="32"/>
      <c r="H57" s="28"/>
    </row>
    <row r="58" spans="5:8" x14ac:dyDescent="0.25">
      <c r="E58" s="28"/>
      <c r="F58" s="31"/>
      <c r="G58" s="32"/>
      <c r="H58" s="28"/>
    </row>
    <row r="59" spans="5:8" x14ac:dyDescent="0.25">
      <c r="E59" s="28"/>
      <c r="F59" s="31"/>
      <c r="G59" s="32"/>
      <c r="H59" s="28"/>
    </row>
    <row r="60" spans="5:8" x14ac:dyDescent="0.25">
      <c r="E60" s="28"/>
      <c r="F60" s="31"/>
      <c r="G60" s="32"/>
      <c r="H60" s="28"/>
    </row>
    <row r="61" spans="5:8" x14ac:dyDescent="0.25">
      <c r="E61" s="28"/>
      <c r="F61" s="31"/>
      <c r="G61" s="32"/>
      <c r="H61" s="28"/>
    </row>
    <row r="62" spans="5:8" x14ac:dyDescent="0.25">
      <c r="E62" s="28"/>
      <c r="F62" s="31"/>
      <c r="G62" s="32"/>
      <c r="H62" s="28"/>
    </row>
    <row r="63" spans="5:8" x14ac:dyDescent="0.25">
      <c r="E63" s="28"/>
      <c r="F63" s="31"/>
      <c r="G63" s="32"/>
      <c r="H63" s="28"/>
    </row>
    <row r="64" spans="5:8" x14ac:dyDescent="0.25">
      <c r="E64" s="28"/>
      <c r="F64" s="31"/>
      <c r="G64" s="32"/>
      <c r="H64" s="28"/>
    </row>
    <row r="65" spans="5:8" x14ac:dyDescent="0.25">
      <c r="E65" s="28"/>
      <c r="F65" s="31"/>
      <c r="G65" s="32"/>
      <c r="H65" s="28"/>
    </row>
    <row r="66" spans="5:8" x14ac:dyDescent="0.25">
      <c r="E66" s="28"/>
      <c r="F66" s="31"/>
      <c r="G66" s="32"/>
      <c r="H66" s="28"/>
    </row>
    <row r="67" spans="5:8" x14ac:dyDescent="0.25">
      <c r="E67" s="28"/>
      <c r="F67" s="31"/>
      <c r="G67" s="32"/>
      <c r="H67" s="28"/>
    </row>
    <row r="68" spans="5:8" x14ac:dyDescent="0.25">
      <c r="E68" s="28"/>
      <c r="F68" s="31"/>
      <c r="G68" s="32"/>
      <c r="H68" s="28"/>
    </row>
    <row r="69" spans="5:8" x14ac:dyDescent="0.25">
      <c r="E69" s="28"/>
      <c r="F69" s="31"/>
      <c r="G69" s="32"/>
      <c r="H69" s="28"/>
    </row>
    <row r="70" spans="5:8" x14ac:dyDescent="0.25">
      <c r="E70" s="28"/>
      <c r="F70" s="31"/>
      <c r="G70" s="32"/>
      <c r="H70" s="28"/>
    </row>
    <row r="71" spans="5:8" x14ac:dyDescent="0.25">
      <c r="E71" s="28"/>
      <c r="F71" s="31"/>
      <c r="G71" s="32"/>
      <c r="H71" s="28"/>
    </row>
    <row r="72" spans="5:8" x14ac:dyDescent="0.25">
      <c r="E72" s="28"/>
      <c r="F72" s="31"/>
      <c r="G72" s="32"/>
      <c r="H72" s="28"/>
    </row>
    <row r="73" spans="5:8" x14ac:dyDescent="0.25">
      <c r="E73" s="28"/>
      <c r="F73" s="31"/>
      <c r="G73" s="32"/>
      <c r="H73" s="28"/>
    </row>
    <row r="74" spans="5:8" x14ac:dyDescent="0.25">
      <c r="E74" s="28"/>
      <c r="F74" s="31"/>
      <c r="G74" s="32"/>
      <c r="H74" s="28"/>
    </row>
    <row r="75" spans="5:8" x14ac:dyDescent="0.25">
      <c r="E75" s="28"/>
      <c r="F75" s="31"/>
      <c r="G75" s="32"/>
      <c r="H75" s="28"/>
    </row>
    <row r="76" spans="5:8" x14ac:dyDescent="0.25">
      <c r="E76" s="28"/>
      <c r="F76" s="31"/>
      <c r="G76" s="32"/>
      <c r="H76" s="28"/>
    </row>
    <row r="77" spans="5:8" x14ac:dyDescent="0.25">
      <c r="E77" s="28"/>
      <c r="F77" s="31"/>
      <c r="G77" s="32"/>
      <c r="H77" s="28"/>
    </row>
    <row r="78" spans="5:8" x14ac:dyDescent="0.25">
      <c r="E78" s="28"/>
      <c r="F78" s="31"/>
      <c r="G78" s="32"/>
      <c r="H78" s="28"/>
    </row>
    <row r="79" spans="5:8" x14ac:dyDescent="0.25">
      <c r="E79" s="28"/>
      <c r="F79" s="31"/>
      <c r="G79" s="32"/>
      <c r="H79" s="28"/>
    </row>
    <row r="80" spans="5:8" x14ac:dyDescent="0.25">
      <c r="E80" s="28"/>
      <c r="F80" s="31"/>
      <c r="G80" s="32"/>
      <c r="H80" s="28"/>
    </row>
    <row r="81" spans="5:8" x14ac:dyDescent="0.25">
      <c r="E81" s="28"/>
      <c r="F81" s="31"/>
      <c r="G81" s="32"/>
      <c r="H81" s="28"/>
    </row>
    <row r="82" spans="5:8" x14ac:dyDescent="0.25">
      <c r="E82" s="28"/>
      <c r="F82" s="31"/>
      <c r="G82" s="32"/>
      <c r="H82" s="28"/>
    </row>
    <row r="83" spans="5:8" x14ac:dyDescent="0.25">
      <c r="E83" s="28"/>
      <c r="F83" s="31"/>
      <c r="G83" s="32"/>
      <c r="H83" s="28"/>
    </row>
    <row r="84" spans="5:8" x14ac:dyDescent="0.25">
      <c r="E84" s="28"/>
      <c r="F84" s="31"/>
      <c r="G84" s="32"/>
      <c r="H84" s="28"/>
    </row>
    <row r="85" spans="5:8" x14ac:dyDescent="0.25">
      <c r="E85" s="28"/>
      <c r="F85" s="31"/>
      <c r="G85" s="32"/>
      <c r="H85" s="28"/>
    </row>
    <row r="86" spans="5:8" x14ac:dyDescent="0.25">
      <c r="E86" s="28"/>
      <c r="F86" s="31"/>
      <c r="G86" s="32"/>
      <c r="H86" s="28"/>
    </row>
    <row r="87" spans="5:8" x14ac:dyDescent="0.25">
      <c r="E87" s="28"/>
      <c r="F87" s="31"/>
      <c r="G87" s="32"/>
      <c r="H87" s="28"/>
    </row>
    <row r="88" spans="5:8" x14ac:dyDescent="0.25">
      <c r="E88" s="28"/>
      <c r="F88" s="31"/>
      <c r="G88" s="32"/>
      <c r="H88" s="28"/>
    </row>
    <row r="89" spans="5:8" x14ac:dyDescent="0.25">
      <c r="E89" s="28"/>
      <c r="F89" s="31"/>
      <c r="G89" s="32"/>
      <c r="H89" s="28"/>
    </row>
    <row r="90" spans="5:8" x14ac:dyDescent="0.25">
      <c r="E90" s="28"/>
      <c r="F90" s="31"/>
      <c r="G90" s="32"/>
      <c r="H90" s="28"/>
    </row>
    <row r="91" spans="5:8" x14ac:dyDescent="0.25">
      <c r="E91" s="28"/>
      <c r="F91" s="31"/>
      <c r="G91" s="32"/>
      <c r="H91" s="28"/>
    </row>
    <row r="92" spans="5:8" x14ac:dyDescent="0.25">
      <c r="E92" s="28"/>
      <c r="F92" s="31"/>
      <c r="G92" s="32"/>
      <c r="H92" s="28"/>
    </row>
    <row r="93" spans="5:8" x14ac:dyDescent="0.25">
      <c r="E93" s="28"/>
      <c r="F93" s="31"/>
      <c r="G93" s="32"/>
      <c r="H93" s="28"/>
    </row>
    <row r="94" spans="5:8" x14ac:dyDescent="0.25">
      <c r="E94" s="28"/>
      <c r="F94" s="31"/>
      <c r="G94" s="32"/>
      <c r="H94" s="28"/>
    </row>
    <row r="95" spans="5:8" x14ac:dyDescent="0.25">
      <c r="E95" s="28"/>
      <c r="F95" s="31"/>
      <c r="G95" s="32"/>
      <c r="H95" s="28"/>
    </row>
    <row r="96" spans="5:8" x14ac:dyDescent="0.25">
      <c r="E96" s="28"/>
      <c r="F96" s="31"/>
      <c r="G96" s="32"/>
      <c r="H96" s="28"/>
    </row>
    <row r="97" spans="5:8" x14ac:dyDescent="0.25">
      <c r="E97" s="28"/>
      <c r="F97" s="31"/>
      <c r="G97" s="32"/>
      <c r="H97" s="28"/>
    </row>
    <row r="98" spans="5:8" x14ac:dyDescent="0.25">
      <c r="E98" s="28"/>
      <c r="F98" s="31"/>
      <c r="G98" s="32"/>
      <c r="H98" s="28"/>
    </row>
    <row r="99" spans="5:8" x14ac:dyDescent="0.25">
      <c r="E99" s="28"/>
      <c r="F99" s="31"/>
      <c r="G99" s="32"/>
      <c r="H99" s="28"/>
    </row>
    <row r="100" spans="5:8" x14ac:dyDescent="0.25">
      <c r="E100" s="28"/>
      <c r="F100" s="31"/>
      <c r="G100" s="32"/>
      <c r="H100" s="28"/>
    </row>
    <row r="101" spans="5:8" x14ac:dyDescent="0.25">
      <c r="E101" s="28"/>
      <c r="F101" s="31"/>
      <c r="G101" s="32"/>
      <c r="H101" s="28"/>
    </row>
    <row r="102" spans="5:8" x14ac:dyDescent="0.25">
      <c r="E102" s="28"/>
      <c r="F102" s="31"/>
      <c r="G102" s="32"/>
      <c r="H102" s="28"/>
    </row>
    <row r="103" spans="5:8" x14ac:dyDescent="0.25">
      <c r="E103" s="28"/>
      <c r="F103" s="31"/>
      <c r="G103" s="32"/>
      <c r="H103" s="28"/>
    </row>
    <row r="104" spans="5:8" x14ac:dyDescent="0.25">
      <c r="E104" s="28"/>
      <c r="F104" s="31"/>
      <c r="G104" s="32"/>
      <c r="H104" s="28"/>
    </row>
    <row r="105" spans="5:8" x14ac:dyDescent="0.25">
      <c r="E105" s="28"/>
      <c r="F105" s="31"/>
      <c r="G105" s="32"/>
      <c r="H105" s="28"/>
    </row>
    <row r="106" spans="5:8" x14ac:dyDescent="0.25">
      <c r="E106" s="28"/>
      <c r="F106" s="31"/>
      <c r="G106" s="32"/>
      <c r="H106" s="28"/>
    </row>
    <row r="107" spans="5:8" x14ac:dyDescent="0.25">
      <c r="E107" s="28"/>
      <c r="F107" s="31"/>
      <c r="G107" s="32"/>
      <c r="H107" s="28"/>
    </row>
    <row r="108" spans="5:8" x14ac:dyDescent="0.25">
      <c r="E108" s="28"/>
      <c r="F108" s="31"/>
      <c r="G108" s="32"/>
      <c r="H108" s="28"/>
    </row>
    <row r="109" spans="5:8" x14ac:dyDescent="0.25">
      <c r="E109" s="28"/>
      <c r="F109" s="31"/>
      <c r="G109" s="32"/>
      <c r="H109" s="28"/>
    </row>
    <row r="110" spans="5:8" x14ac:dyDescent="0.25">
      <c r="E110" s="28"/>
      <c r="F110" s="31"/>
      <c r="G110" s="32"/>
      <c r="H110" s="28"/>
    </row>
    <row r="111" spans="5:8" x14ac:dyDescent="0.25">
      <c r="E111" s="28"/>
      <c r="F111" s="31"/>
      <c r="G111" s="32"/>
      <c r="H111" s="28"/>
    </row>
    <row r="112" spans="5:8" x14ac:dyDescent="0.25">
      <c r="E112" s="28"/>
      <c r="F112" s="31"/>
      <c r="G112" s="32"/>
      <c r="H112" s="28"/>
    </row>
    <row r="113" spans="5:8" x14ac:dyDescent="0.25">
      <c r="E113" s="28"/>
      <c r="F113" s="31"/>
      <c r="G113" s="32"/>
      <c r="H113" s="28"/>
    </row>
    <row r="114" spans="5:8" x14ac:dyDescent="0.25">
      <c r="E114" s="28"/>
      <c r="F114" s="31"/>
      <c r="G114" s="32"/>
      <c r="H114" s="28"/>
    </row>
    <row r="115" spans="5:8" x14ac:dyDescent="0.25">
      <c r="E115" s="28"/>
      <c r="F115" s="31"/>
      <c r="G115" s="32"/>
      <c r="H115" s="28"/>
    </row>
    <row r="116" spans="5:8" x14ac:dyDescent="0.25">
      <c r="E116" s="28"/>
      <c r="F116" s="31"/>
      <c r="G116" s="32"/>
      <c r="H116" s="28"/>
    </row>
    <row r="117" spans="5:8" x14ac:dyDescent="0.25">
      <c r="E117" s="28"/>
      <c r="F117" s="31"/>
      <c r="G117" s="32"/>
      <c r="H117" s="28"/>
    </row>
    <row r="118" spans="5:8" x14ac:dyDescent="0.25">
      <c r="E118" s="28"/>
      <c r="F118" s="31"/>
      <c r="G118" s="32"/>
      <c r="H118" s="28"/>
    </row>
    <row r="119" spans="5:8" x14ac:dyDescent="0.25">
      <c r="E119" s="28"/>
      <c r="F119" s="31"/>
      <c r="G119" s="32"/>
      <c r="H119" s="28"/>
    </row>
    <row r="120" spans="5:8" x14ac:dyDescent="0.25">
      <c r="E120" s="28"/>
      <c r="F120" s="31"/>
      <c r="G120" s="32"/>
      <c r="H120" s="28"/>
    </row>
    <row r="121" spans="5:8" x14ac:dyDescent="0.25">
      <c r="E121" s="28"/>
      <c r="F121" s="31"/>
      <c r="G121" s="32"/>
      <c r="H121" s="28"/>
    </row>
    <row r="122" spans="5:8" x14ac:dyDescent="0.25">
      <c r="E122" s="28"/>
      <c r="F122" s="31"/>
      <c r="G122" s="32"/>
      <c r="H122" s="28"/>
    </row>
    <row r="123" spans="5:8" x14ac:dyDescent="0.25">
      <c r="E123" s="28"/>
      <c r="F123" s="31"/>
      <c r="G123" s="32"/>
      <c r="H123" s="28"/>
    </row>
    <row r="124" spans="5:8" x14ac:dyDescent="0.25">
      <c r="E124" s="28"/>
      <c r="F124" s="31"/>
      <c r="G124" s="32"/>
      <c r="H124" s="28"/>
    </row>
    <row r="125" spans="5:8" x14ac:dyDescent="0.25">
      <c r="E125" s="28"/>
      <c r="F125" s="31"/>
      <c r="G125" s="32"/>
      <c r="H125" s="28"/>
    </row>
    <row r="126" spans="5:8" x14ac:dyDescent="0.25">
      <c r="E126" s="28"/>
      <c r="F126" s="31"/>
      <c r="G126" s="32"/>
      <c r="H126" s="28"/>
    </row>
    <row r="127" spans="5:8" x14ac:dyDescent="0.25">
      <c r="E127" s="28"/>
      <c r="F127" s="31"/>
      <c r="G127" s="32"/>
      <c r="H127" s="28"/>
    </row>
    <row r="128" spans="5:8" x14ac:dyDescent="0.25">
      <c r="E128" s="28"/>
      <c r="F128" s="31"/>
      <c r="G128" s="32"/>
      <c r="H128" s="28"/>
    </row>
    <row r="129" spans="5:8" x14ac:dyDescent="0.25">
      <c r="E129" s="28"/>
      <c r="F129" s="31"/>
      <c r="G129" s="32"/>
      <c r="H129" s="28"/>
    </row>
    <row r="130" spans="5:8" x14ac:dyDescent="0.25">
      <c r="E130" s="28"/>
      <c r="F130" s="31"/>
      <c r="G130" s="32"/>
      <c r="H130" s="28"/>
    </row>
    <row r="131" spans="5:8" x14ac:dyDescent="0.25">
      <c r="E131" s="28"/>
      <c r="F131" s="31"/>
      <c r="G131" s="32"/>
      <c r="H131" s="28"/>
    </row>
    <row r="132" spans="5:8" x14ac:dyDescent="0.25">
      <c r="E132" s="28"/>
      <c r="F132" s="31"/>
      <c r="G132" s="32"/>
      <c r="H132" s="28"/>
    </row>
    <row r="133" spans="5:8" x14ac:dyDescent="0.25">
      <c r="E133" s="28"/>
      <c r="F133" s="31"/>
      <c r="G133" s="32"/>
      <c r="H133" s="28"/>
    </row>
    <row r="134" spans="5:8" x14ac:dyDescent="0.25">
      <c r="E134" s="28"/>
      <c r="F134" s="31"/>
      <c r="G134" s="32"/>
      <c r="H134" s="28"/>
    </row>
    <row r="135" spans="5:8" x14ac:dyDescent="0.25">
      <c r="E135" s="28"/>
      <c r="F135" s="31"/>
      <c r="G135" s="32"/>
      <c r="H135" s="28"/>
    </row>
    <row r="136" spans="5:8" x14ac:dyDescent="0.25">
      <c r="E136" s="28"/>
      <c r="F136" s="31"/>
      <c r="G136" s="32"/>
      <c r="H136" s="28"/>
    </row>
    <row r="137" spans="5:8" x14ac:dyDescent="0.25">
      <c r="E137" s="28"/>
      <c r="F137" s="31"/>
      <c r="G137" s="32"/>
      <c r="H137" s="28"/>
    </row>
    <row r="138" spans="5:8" x14ac:dyDescent="0.25">
      <c r="E138" s="28"/>
      <c r="F138" s="31"/>
      <c r="G138" s="32"/>
      <c r="H138" s="28"/>
    </row>
    <row r="139" spans="5:8" x14ac:dyDescent="0.25">
      <c r="E139" s="28"/>
      <c r="F139" s="31"/>
      <c r="G139" s="32"/>
      <c r="H139" s="28"/>
    </row>
    <row r="140" spans="5:8" x14ac:dyDescent="0.25">
      <c r="E140" s="28"/>
      <c r="F140" s="31"/>
      <c r="G140" s="32"/>
      <c r="H140" s="28"/>
    </row>
    <row r="141" spans="5:8" x14ac:dyDescent="0.25">
      <c r="E141" s="28"/>
      <c r="F141" s="31"/>
      <c r="G141" s="32"/>
      <c r="H141" s="28"/>
    </row>
    <row r="142" spans="5:8" x14ac:dyDescent="0.25">
      <c r="E142" s="28"/>
      <c r="F142" s="31"/>
      <c r="G142" s="32"/>
      <c r="H142" s="28"/>
    </row>
    <row r="143" spans="5:8" x14ac:dyDescent="0.25">
      <c r="E143" s="28"/>
      <c r="F143" s="31"/>
      <c r="G143" s="32"/>
      <c r="H143" s="28"/>
    </row>
    <row r="144" spans="5:8" x14ac:dyDescent="0.25">
      <c r="E144" s="28"/>
      <c r="F144" s="31"/>
      <c r="G144" s="32"/>
      <c r="H144" s="28"/>
    </row>
    <row r="145" spans="5:8" x14ac:dyDescent="0.25">
      <c r="E145" s="28"/>
      <c r="F145" s="31"/>
      <c r="G145" s="32"/>
      <c r="H145" s="28"/>
    </row>
    <row r="146" spans="5:8" x14ac:dyDescent="0.25">
      <c r="E146" s="28"/>
      <c r="F146" s="31"/>
      <c r="G146" s="32"/>
      <c r="H146" s="28"/>
    </row>
    <row r="147" spans="5:8" x14ac:dyDescent="0.25">
      <c r="E147" s="28"/>
      <c r="F147" s="31"/>
      <c r="G147" s="32"/>
      <c r="H147" s="28"/>
    </row>
    <row r="148" spans="5:8" x14ac:dyDescent="0.25">
      <c r="E148" s="28"/>
      <c r="F148" s="31"/>
      <c r="G148" s="32"/>
      <c r="H148" s="28"/>
    </row>
    <row r="149" spans="5:8" x14ac:dyDescent="0.25">
      <c r="E149" s="28"/>
      <c r="F149" s="31"/>
      <c r="G149" s="32"/>
      <c r="H149" s="28"/>
    </row>
    <row r="150" spans="5:8" x14ac:dyDescent="0.25">
      <c r="E150" s="28"/>
      <c r="F150" s="31"/>
      <c r="G150" s="32"/>
      <c r="H150" s="28"/>
    </row>
    <row r="151" spans="5:8" x14ac:dyDescent="0.25">
      <c r="E151" s="28"/>
      <c r="F151" s="31"/>
      <c r="G151" s="32"/>
      <c r="H151" s="28"/>
    </row>
    <row r="152" spans="5:8" x14ac:dyDescent="0.25">
      <c r="E152" s="28"/>
      <c r="F152" s="31"/>
      <c r="G152" s="32"/>
      <c r="H152" s="28"/>
    </row>
    <row r="153" spans="5:8" x14ac:dyDescent="0.25">
      <c r="E153" s="28"/>
      <c r="F153" s="31"/>
      <c r="G153" s="32"/>
      <c r="H153" s="28"/>
    </row>
    <row r="154" spans="5:8" x14ac:dyDescent="0.25">
      <c r="E154" s="28"/>
      <c r="F154" s="31"/>
      <c r="G154" s="32"/>
      <c r="H154" s="28"/>
    </row>
    <row r="155" spans="5:8" x14ac:dyDescent="0.25">
      <c r="E155" s="28"/>
      <c r="F155" s="31"/>
      <c r="G155" s="32"/>
      <c r="H155" s="28"/>
    </row>
    <row r="156" spans="5:8" x14ac:dyDescent="0.25">
      <c r="E156" s="28"/>
      <c r="F156" s="31"/>
      <c r="G156" s="32"/>
      <c r="H156" s="28"/>
    </row>
    <row r="157" spans="5:8" x14ac:dyDescent="0.25">
      <c r="E157" s="28"/>
      <c r="F157" s="31"/>
      <c r="G157" s="32"/>
      <c r="H157" s="28"/>
    </row>
    <row r="158" spans="5:8" x14ac:dyDescent="0.25">
      <c r="E158" s="28"/>
      <c r="F158" s="31"/>
      <c r="G158" s="32"/>
      <c r="H158" s="28"/>
    </row>
    <row r="159" spans="5:8" x14ac:dyDescent="0.25">
      <c r="E159" s="28"/>
      <c r="F159" s="31"/>
      <c r="G159" s="32"/>
      <c r="H159" s="28"/>
    </row>
    <row r="160" spans="5:8" x14ac:dyDescent="0.25">
      <c r="E160" s="28"/>
      <c r="F160" s="31"/>
      <c r="G160" s="32"/>
      <c r="H160" s="28"/>
    </row>
    <row r="161" spans="5:8" x14ac:dyDescent="0.25">
      <c r="E161" s="28"/>
      <c r="F161" s="31"/>
      <c r="G161" s="32"/>
      <c r="H161" s="28"/>
    </row>
    <row r="162" spans="5:8" x14ac:dyDescent="0.25">
      <c r="E162" s="28"/>
      <c r="F162" s="31"/>
      <c r="G162" s="32"/>
      <c r="H162" s="28"/>
    </row>
    <row r="163" spans="5:8" x14ac:dyDescent="0.25">
      <c r="E163" s="28"/>
      <c r="F163" s="31"/>
      <c r="G163" s="32"/>
      <c r="H163" s="28"/>
    </row>
    <row r="164" spans="5:8" x14ac:dyDescent="0.25">
      <c r="E164" s="28"/>
      <c r="F164" s="31"/>
      <c r="G164" s="32"/>
      <c r="H164" s="28"/>
    </row>
    <row r="165" spans="5:8" x14ac:dyDescent="0.25">
      <c r="E165" s="28"/>
      <c r="F165" s="31"/>
      <c r="G165" s="32"/>
      <c r="H165" s="28"/>
    </row>
    <row r="166" spans="5:8" x14ac:dyDescent="0.25">
      <c r="E166" s="28"/>
      <c r="F166" s="31"/>
      <c r="G166" s="32"/>
      <c r="H166" s="28"/>
    </row>
    <row r="167" spans="5:8" x14ac:dyDescent="0.25">
      <c r="E167" s="28"/>
      <c r="F167" s="31"/>
      <c r="G167" s="32"/>
      <c r="H167" s="28"/>
    </row>
    <row r="168" spans="5:8" x14ac:dyDescent="0.25">
      <c r="E168" s="28"/>
      <c r="F168" s="31"/>
      <c r="G168" s="32"/>
      <c r="H168" s="28"/>
    </row>
    <row r="169" spans="5:8" x14ac:dyDescent="0.25">
      <c r="E169" s="28"/>
      <c r="F169" s="31"/>
      <c r="G169" s="32"/>
      <c r="H169" s="28"/>
    </row>
    <row r="170" spans="5:8" x14ac:dyDescent="0.25">
      <c r="E170" s="28"/>
      <c r="F170" s="31"/>
      <c r="G170" s="32"/>
      <c r="H170" s="28"/>
    </row>
    <row r="171" spans="5:8" x14ac:dyDescent="0.25">
      <c r="E171" s="28"/>
      <c r="F171" s="31"/>
      <c r="G171" s="32"/>
      <c r="H171" s="28"/>
    </row>
    <row r="172" spans="5:8" x14ac:dyDescent="0.25">
      <c r="E172" s="28"/>
      <c r="F172" s="31"/>
      <c r="G172" s="32"/>
      <c r="H172" s="28"/>
    </row>
    <row r="173" spans="5:8" x14ac:dyDescent="0.25">
      <c r="E173" s="28"/>
      <c r="F173" s="31"/>
      <c r="G173" s="32"/>
      <c r="H173" s="28"/>
    </row>
    <row r="174" spans="5:8" x14ac:dyDescent="0.25">
      <c r="E174" s="28"/>
      <c r="F174" s="31"/>
      <c r="G174" s="32"/>
      <c r="H174" s="28"/>
    </row>
    <row r="175" spans="5:8" x14ac:dyDescent="0.25">
      <c r="E175" s="28"/>
      <c r="F175" s="31"/>
      <c r="G175" s="32"/>
      <c r="H175" s="28"/>
    </row>
    <row r="176" spans="5:8" x14ac:dyDescent="0.25">
      <c r="E176" s="28"/>
      <c r="F176" s="31"/>
      <c r="G176" s="32"/>
      <c r="H176" s="28"/>
    </row>
    <row r="177" spans="5:8" x14ac:dyDescent="0.25">
      <c r="E177" s="28"/>
      <c r="F177" s="31"/>
      <c r="G177" s="32"/>
      <c r="H177" s="28"/>
    </row>
    <row r="178" spans="5:8" x14ac:dyDescent="0.25">
      <c r="E178" s="28"/>
      <c r="F178" s="31"/>
      <c r="G178" s="32"/>
      <c r="H178" s="28"/>
    </row>
    <row r="179" spans="5:8" x14ac:dyDescent="0.25">
      <c r="E179" s="28"/>
      <c r="F179" s="31"/>
      <c r="G179" s="32"/>
      <c r="H179" s="28"/>
    </row>
    <row r="180" spans="5:8" x14ac:dyDescent="0.25">
      <c r="E180" s="28"/>
      <c r="F180" s="31"/>
      <c r="G180" s="32"/>
      <c r="H180" s="28"/>
    </row>
    <row r="181" spans="5:8" x14ac:dyDescent="0.25">
      <c r="E181" s="28"/>
      <c r="F181" s="31"/>
      <c r="G181" s="32"/>
      <c r="H181" s="28"/>
    </row>
    <row r="182" spans="5:8" x14ac:dyDescent="0.25">
      <c r="E182" s="28"/>
      <c r="F182" s="31"/>
      <c r="G182" s="32"/>
      <c r="H182" s="28"/>
    </row>
    <row r="183" spans="5:8" x14ac:dyDescent="0.25">
      <c r="E183" s="28"/>
      <c r="F183" s="31"/>
      <c r="G183" s="32"/>
      <c r="H183" s="28"/>
    </row>
    <row r="184" spans="5:8" x14ac:dyDescent="0.25">
      <c r="E184" s="28"/>
      <c r="F184" s="31"/>
      <c r="G184" s="32"/>
      <c r="H184" s="28"/>
    </row>
    <row r="185" spans="5:8" x14ac:dyDescent="0.25">
      <c r="E185" s="28"/>
      <c r="F185" s="31"/>
      <c r="G185" s="32"/>
      <c r="H185" s="28"/>
    </row>
    <row r="186" spans="5:8" x14ac:dyDescent="0.25">
      <c r="E186" s="28"/>
      <c r="F186" s="31"/>
      <c r="G186" s="32"/>
      <c r="H186" s="28"/>
    </row>
    <row r="187" spans="5:8" x14ac:dyDescent="0.25">
      <c r="E187" s="28"/>
      <c r="F187" s="31"/>
      <c r="G187" s="32"/>
      <c r="H187" s="28"/>
    </row>
    <row r="188" spans="5:8" x14ac:dyDescent="0.25">
      <c r="E188" s="28"/>
      <c r="F188" s="31"/>
      <c r="G188" s="32"/>
      <c r="H188" s="28"/>
    </row>
    <row r="189" spans="5:8" x14ac:dyDescent="0.25">
      <c r="E189" s="28"/>
      <c r="F189" s="31"/>
      <c r="G189" s="32"/>
      <c r="H189" s="28"/>
    </row>
    <row r="190" spans="5:8" x14ac:dyDescent="0.25">
      <c r="E190" s="28"/>
      <c r="F190" s="31"/>
      <c r="G190" s="32"/>
      <c r="H190" s="28"/>
    </row>
    <row r="191" spans="5:8" x14ac:dyDescent="0.25">
      <c r="E191" s="28"/>
      <c r="F191" s="31"/>
      <c r="G191" s="32"/>
      <c r="H191" s="28"/>
    </row>
    <row r="192" spans="5:8" x14ac:dyDescent="0.25">
      <c r="E192" s="28"/>
      <c r="F192" s="31"/>
      <c r="G192" s="32"/>
      <c r="H192" s="28"/>
    </row>
    <row r="193" spans="5:8" x14ac:dyDescent="0.25">
      <c r="E193" s="28"/>
      <c r="F193" s="31"/>
      <c r="G193" s="32"/>
      <c r="H193" s="28"/>
    </row>
    <row r="194" spans="5:8" x14ac:dyDescent="0.25">
      <c r="E194" s="28"/>
      <c r="F194" s="31"/>
      <c r="G194" s="32"/>
      <c r="H194" s="28"/>
    </row>
    <row r="195" spans="5:8" x14ac:dyDescent="0.25">
      <c r="E195" s="28"/>
      <c r="F195" s="31"/>
      <c r="G195" s="32"/>
      <c r="H195" s="28"/>
    </row>
    <row r="196" spans="5:8" x14ac:dyDescent="0.25">
      <c r="E196" s="28"/>
      <c r="F196" s="31"/>
      <c r="G196" s="32"/>
      <c r="H196" s="28"/>
    </row>
    <row r="197" spans="5:8" x14ac:dyDescent="0.25">
      <c r="E197" s="28"/>
      <c r="F197" s="31"/>
      <c r="G197" s="32"/>
      <c r="H197" s="28"/>
    </row>
    <row r="198" spans="5:8" x14ac:dyDescent="0.25">
      <c r="E198" s="28"/>
      <c r="F198" s="31"/>
      <c r="G198" s="32"/>
      <c r="H198" s="28"/>
    </row>
    <row r="199" spans="5:8" x14ac:dyDescent="0.25">
      <c r="E199" s="28"/>
      <c r="F199" s="31"/>
      <c r="G199" s="32"/>
      <c r="H199" s="28"/>
    </row>
    <row r="200" spans="5:8" x14ac:dyDescent="0.25">
      <c r="E200" s="28"/>
      <c r="F200" s="31"/>
      <c r="G200" s="32"/>
      <c r="H200" s="28"/>
    </row>
    <row r="201" spans="5:8" x14ac:dyDescent="0.25">
      <c r="E201" s="28"/>
      <c r="F201" s="31"/>
      <c r="G201" s="32"/>
      <c r="H201" s="28"/>
    </row>
    <row r="202" spans="5:8" x14ac:dyDescent="0.25">
      <c r="E202" s="28"/>
      <c r="F202" s="31"/>
      <c r="G202" s="32"/>
      <c r="H202" s="28"/>
    </row>
    <row r="203" spans="5:8" x14ac:dyDescent="0.25">
      <c r="E203" s="28"/>
      <c r="F203" s="31"/>
      <c r="G203" s="32"/>
      <c r="H203" s="28"/>
    </row>
    <row r="204" spans="5:8" x14ac:dyDescent="0.25">
      <c r="E204" s="28"/>
      <c r="F204" s="31"/>
      <c r="G204" s="32"/>
      <c r="H204" s="28"/>
    </row>
    <row r="205" spans="5:8" x14ac:dyDescent="0.25">
      <c r="E205" s="28"/>
      <c r="F205" s="31"/>
      <c r="G205" s="32"/>
      <c r="H205" s="28"/>
    </row>
    <row r="206" spans="5:8" x14ac:dyDescent="0.25">
      <c r="E206" s="28"/>
      <c r="F206" s="31"/>
      <c r="G206" s="32"/>
      <c r="H206" s="28"/>
    </row>
    <row r="207" spans="5:8" x14ac:dyDescent="0.25">
      <c r="E207" s="28"/>
      <c r="F207" s="31"/>
      <c r="G207" s="32"/>
      <c r="H207" s="28"/>
    </row>
    <row r="208" spans="5:8" x14ac:dyDescent="0.25">
      <c r="E208" s="28"/>
      <c r="F208" s="31"/>
      <c r="G208" s="32"/>
      <c r="H208" s="28"/>
    </row>
    <row r="209" spans="5:8" x14ac:dyDescent="0.25">
      <c r="E209" s="28"/>
      <c r="F209" s="31"/>
      <c r="G209" s="32"/>
      <c r="H209" s="28"/>
    </row>
    <row r="210" spans="5:8" x14ac:dyDescent="0.25">
      <c r="E210" s="28"/>
      <c r="F210" s="31"/>
      <c r="G210" s="32"/>
      <c r="H210" s="28"/>
    </row>
    <row r="211" spans="5:8" x14ac:dyDescent="0.25">
      <c r="E211" s="28"/>
      <c r="F211" s="31"/>
      <c r="G211" s="32"/>
      <c r="H211" s="28"/>
    </row>
    <row r="212" spans="5:8" x14ac:dyDescent="0.25">
      <c r="E212" s="28"/>
      <c r="F212" s="31"/>
      <c r="G212" s="32"/>
      <c r="H212" s="28"/>
    </row>
    <row r="213" spans="5:8" x14ac:dyDescent="0.25">
      <c r="E213" s="28"/>
      <c r="F213" s="31"/>
      <c r="G213" s="32"/>
      <c r="H213" s="28"/>
    </row>
    <row r="214" spans="5:8" x14ac:dyDescent="0.25">
      <c r="E214" s="28"/>
      <c r="F214" s="31"/>
      <c r="G214" s="32"/>
      <c r="H214" s="28"/>
    </row>
    <row r="215" spans="5:8" x14ac:dyDescent="0.25">
      <c r="E215" s="28"/>
      <c r="F215" s="31"/>
      <c r="G215" s="32"/>
      <c r="H215" s="28"/>
    </row>
    <row r="216" spans="5:8" x14ac:dyDescent="0.25">
      <c r="E216" s="28"/>
      <c r="F216" s="31"/>
      <c r="G216" s="32"/>
      <c r="H216" s="28"/>
    </row>
    <row r="217" spans="5:8" x14ac:dyDescent="0.25">
      <c r="E217" s="28"/>
      <c r="F217" s="31"/>
      <c r="G217" s="32"/>
      <c r="H217" s="28"/>
    </row>
    <row r="218" spans="5:8" x14ac:dyDescent="0.25">
      <c r="E218" s="28"/>
      <c r="F218" s="31"/>
      <c r="G218" s="32"/>
      <c r="H218" s="28"/>
    </row>
    <row r="219" spans="5:8" x14ac:dyDescent="0.25">
      <c r="E219" s="28"/>
      <c r="F219" s="31"/>
      <c r="G219" s="32"/>
      <c r="H219" s="28"/>
    </row>
    <row r="220" spans="5:8" x14ac:dyDescent="0.25">
      <c r="E220" s="28"/>
      <c r="F220" s="31"/>
      <c r="G220" s="32"/>
      <c r="H220" s="28"/>
    </row>
    <row r="221" spans="5:8" x14ac:dyDescent="0.25">
      <c r="E221" s="28"/>
      <c r="F221" s="31"/>
      <c r="G221" s="32"/>
      <c r="H221" s="28"/>
    </row>
    <row r="222" spans="5:8" x14ac:dyDescent="0.25">
      <c r="E222" s="28"/>
      <c r="F222" s="31"/>
      <c r="G222" s="32"/>
      <c r="H222" s="28"/>
    </row>
    <row r="223" spans="5:8" x14ac:dyDescent="0.25">
      <c r="E223" s="28"/>
      <c r="F223" s="31"/>
      <c r="G223" s="32"/>
      <c r="H223" s="28"/>
    </row>
    <row r="224" spans="5:8" x14ac:dyDescent="0.25">
      <c r="E224" s="28"/>
      <c r="F224" s="31"/>
      <c r="G224" s="32"/>
      <c r="H224" s="28"/>
    </row>
    <row r="225" spans="5:8" x14ac:dyDescent="0.25">
      <c r="E225" s="28"/>
      <c r="F225" s="31"/>
      <c r="G225" s="32"/>
      <c r="H225" s="28"/>
    </row>
    <row r="226" spans="5:8" x14ac:dyDescent="0.25">
      <c r="E226" s="28"/>
      <c r="F226" s="31"/>
      <c r="G226" s="32"/>
      <c r="H226" s="28"/>
    </row>
    <row r="227" spans="5:8" x14ac:dyDescent="0.25">
      <c r="E227" s="28"/>
      <c r="F227" s="31"/>
      <c r="G227" s="32"/>
      <c r="H227" s="28"/>
    </row>
    <row r="228" spans="5:8" x14ac:dyDescent="0.25">
      <c r="E228" s="28"/>
      <c r="F228" s="31"/>
      <c r="G228" s="32"/>
      <c r="H228" s="28"/>
    </row>
    <row r="229" spans="5:8" x14ac:dyDescent="0.25">
      <c r="E229" s="28"/>
      <c r="F229" s="31"/>
      <c r="G229" s="32"/>
      <c r="H229" s="28"/>
    </row>
    <row r="230" spans="5:8" x14ac:dyDescent="0.25">
      <c r="E230" s="28"/>
      <c r="F230" s="31"/>
      <c r="G230" s="32"/>
      <c r="H230" s="28"/>
    </row>
    <row r="231" spans="5:8" x14ac:dyDescent="0.25">
      <c r="E231" s="28"/>
      <c r="F231" s="31"/>
      <c r="G231" s="32"/>
      <c r="H231" s="28"/>
    </row>
    <row r="232" spans="5:8" x14ac:dyDescent="0.25">
      <c r="E232" s="28"/>
      <c r="F232" s="31"/>
      <c r="G232" s="32"/>
      <c r="H232" s="28"/>
    </row>
    <row r="233" spans="5:8" x14ac:dyDescent="0.25">
      <c r="E233" s="28"/>
      <c r="F233" s="31"/>
      <c r="G233" s="32"/>
      <c r="H233" s="28"/>
    </row>
    <row r="234" spans="5:8" x14ac:dyDescent="0.25">
      <c r="E234" s="28"/>
      <c r="F234" s="31"/>
      <c r="G234" s="32"/>
      <c r="H234" s="28"/>
    </row>
    <row r="235" spans="5:8" x14ac:dyDescent="0.25">
      <c r="E235" s="28"/>
      <c r="F235" s="31"/>
      <c r="G235" s="32"/>
      <c r="H235" s="28"/>
    </row>
    <row r="236" spans="5:8" x14ac:dyDescent="0.25">
      <c r="E236" s="28"/>
      <c r="F236" s="31"/>
      <c r="G236" s="32"/>
      <c r="H236" s="28"/>
    </row>
    <row r="237" spans="5:8" x14ac:dyDescent="0.25">
      <c r="E237" s="28"/>
      <c r="F237" s="31"/>
      <c r="G237" s="32"/>
      <c r="H237" s="28"/>
    </row>
    <row r="238" spans="5:8" x14ac:dyDescent="0.25">
      <c r="E238" s="28"/>
      <c r="F238" s="31"/>
      <c r="G238" s="32"/>
      <c r="H238" s="28"/>
    </row>
    <row r="239" spans="5:8" x14ac:dyDescent="0.25">
      <c r="E239" s="28"/>
      <c r="F239" s="31"/>
      <c r="G239" s="32"/>
      <c r="H239" s="28"/>
    </row>
    <row r="240" spans="5:8" x14ac:dyDescent="0.25">
      <c r="E240" s="28"/>
      <c r="F240" s="31"/>
      <c r="G240" s="32"/>
      <c r="H240" s="28"/>
    </row>
    <row r="241" spans="5:8" x14ac:dyDescent="0.25">
      <c r="E241" s="28"/>
      <c r="F241" s="31"/>
      <c r="G241" s="32"/>
      <c r="H241" s="28"/>
    </row>
    <row r="242" spans="5:8" x14ac:dyDescent="0.25">
      <c r="E242" s="28"/>
      <c r="F242" s="31"/>
      <c r="G242" s="32"/>
      <c r="H242" s="28"/>
    </row>
    <row r="243" spans="5:8" x14ac:dyDescent="0.25">
      <c r="E243" s="28"/>
      <c r="F243" s="31"/>
      <c r="G243" s="32"/>
      <c r="H243" s="28"/>
    </row>
    <row r="244" spans="5:8" x14ac:dyDescent="0.25">
      <c r="E244" s="28"/>
      <c r="F244" s="31"/>
      <c r="G244" s="32"/>
      <c r="H244" s="28"/>
    </row>
    <row r="245" spans="5:8" x14ac:dyDescent="0.25">
      <c r="E245" s="28"/>
      <c r="F245" s="31"/>
      <c r="G245" s="32"/>
      <c r="H245" s="28"/>
    </row>
    <row r="246" spans="5:8" x14ac:dyDescent="0.25">
      <c r="E246" s="28"/>
      <c r="F246" s="31"/>
      <c r="G246" s="32"/>
      <c r="H246" s="28"/>
    </row>
    <row r="247" spans="5:8" x14ac:dyDescent="0.25">
      <c r="E247" s="28"/>
      <c r="F247" s="31"/>
      <c r="G247" s="32"/>
      <c r="H247" s="28"/>
    </row>
    <row r="248" spans="5:8" x14ac:dyDescent="0.25">
      <c r="E248" s="28"/>
      <c r="F248" s="31"/>
      <c r="G248" s="32"/>
      <c r="H248" s="28"/>
    </row>
    <row r="249" spans="5:8" x14ac:dyDescent="0.25">
      <c r="E249" s="28"/>
      <c r="F249" s="31"/>
      <c r="G249" s="32"/>
      <c r="H249" s="28"/>
    </row>
    <row r="250" spans="5:8" x14ac:dyDescent="0.25">
      <c r="E250" s="28"/>
      <c r="F250" s="31"/>
      <c r="G250" s="32"/>
      <c r="H250" s="28"/>
    </row>
    <row r="251" spans="5:8" x14ac:dyDescent="0.25">
      <c r="E251" s="28"/>
      <c r="F251" s="31"/>
      <c r="G251" s="32"/>
      <c r="H251" s="28"/>
    </row>
    <row r="252" spans="5:8" x14ac:dyDescent="0.25">
      <c r="E252" s="28"/>
      <c r="F252" s="31"/>
      <c r="G252" s="32"/>
      <c r="H252" s="28"/>
    </row>
    <row r="253" spans="5:8" x14ac:dyDescent="0.25">
      <c r="E253" s="28"/>
      <c r="F253" s="31"/>
      <c r="G253" s="32"/>
      <c r="H253" s="28"/>
    </row>
    <row r="254" spans="5:8" x14ac:dyDescent="0.25">
      <c r="E254" s="28"/>
      <c r="F254" s="31"/>
      <c r="G254" s="32"/>
      <c r="H254" s="28"/>
    </row>
    <row r="255" spans="5:8" x14ac:dyDescent="0.25">
      <c r="E255" s="28"/>
      <c r="F255" s="31"/>
      <c r="G255" s="32"/>
      <c r="H255" s="28"/>
    </row>
    <row r="256" spans="5:8" x14ac:dyDescent="0.25">
      <c r="E256" s="28"/>
      <c r="F256" s="31"/>
      <c r="G256" s="32"/>
      <c r="H256" s="28"/>
    </row>
    <row r="257" spans="5:8" x14ac:dyDescent="0.25">
      <c r="E257" s="28"/>
      <c r="F257" s="31"/>
      <c r="G257" s="32"/>
      <c r="H257" s="28"/>
    </row>
    <row r="258" spans="5:8" x14ac:dyDescent="0.25">
      <c r="E258" s="28"/>
      <c r="F258" s="31"/>
      <c r="G258" s="32"/>
      <c r="H258" s="28"/>
    </row>
    <row r="259" spans="5:8" x14ac:dyDescent="0.25">
      <c r="E259" s="28"/>
      <c r="F259" s="31"/>
      <c r="G259" s="32"/>
      <c r="H259" s="28"/>
    </row>
    <row r="260" spans="5:8" x14ac:dyDescent="0.25">
      <c r="E260" s="28"/>
      <c r="F260" s="31"/>
      <c r="G260" s="32"/>
      <c r="H260" s="28"/>
    </row>
    <row r="261" spans="5:8" x14ac:dyDescent="0.25">
      <c r="E261" s="28"/>
      <c r="F261" s="31"/>
      <c r="G261" s="32"/>
      <c r="H261" s="28"/>
    </row>
    <row r="262" spans="5:8" x14ac:dyDescent="0.25">
      <c r="E262" s="28"/>
      <c r="F262" s="31"/>
      <c r="G262" s="32"/>
      <c r="H262" s="28"/>
    </row>
    <row r="263" spans="5:8" x14ac:dyDescent="0.25">
      <c r="E263" s="28"/>
      <c r="F263" s="31"/>
      <c r="G263" s="32"/>
      <c r="H263" s="28"/>
    </row>
    <row r="264" spans="5:8" x14ac:dyDescent="0.25">
      <c r="E264" s="28"/>
      <c r="F264" s="31"/>
      <c r="G264" s="32"/>
      <c r="H264" s="28"/>
    </row>
    <row r="265" spans="5:8" x14ac:dyDescent="0.25">
      <c r="E265" s="28"/>
      <c r="F265" s="31"/>
      <c r="G265" s="32"/>
      <c r="H265" s="28"/>
    </row>
    <row r="266" spans="5:8" x14ac:dyDescent="0.25">
      <c r="E266" s="28"/>
      <c r="F266" s="31"/>
      <c r="G266" s="32"/>
      <c r="H266" s="28"/>
    </row>
    <row r="267" spans="5:8" x14ac:dyDescent="0.25">
      <c r="E267" s="28"/>
      <c r="F267" s="31"/>
      <c r="G267" s="32"/>
      <c r="H267" s="28"/>
    </row>
    <row r="268" spans="5:8" x14ac:dyDescent="0.25">
      <c r="E268" s="28"/>
      <c r="F268" s="31"/>
      <c r="G268" s="32"/>
      <c r="H268" s="28"/>
    </row>
    <row r="269" spans="5:8" x14ac:dyDescent="0.25">
      <c r="E269" s="28"/>
      <c r="F269" s="31"/>
      <c r="G269" s="32"/>
      <c r="H269" s="28"/>
    </row>
    <row r="270" spans="5:8" x14ac:dyDescent="0.25">
      <c r="E270" s="28"/>
      <c r="F270" s="31"/>
      <c r="G270" s="32"/>
      <c r="H270" s="28"/>
    </row>
    <row r="271" spans="5:8" x14ac:dyDescent="0.25">
      <c r="E271" s="28"/>
      <c r="F271" s="31"/>
      <c r="G271" s="32"/>
      <c r="H271" s="28"/>
    </row>
    <row r="272" spans="5:8" x14ac:dyDescent="0.25">
      <c r="E272" s="28"/>
      <c r="F272" s="31"/>
      <c r="G272" s="32"/>
      <c r="H272" s="28"/>
    </row>
    <row r="273" spans="5:8" x14ac:dyDescent="0.25">
      <c r="E273" s="28"/>
      <c r="F273" s="31"/>
      <c r="G273" s="32"/>
      <c r="H273" s="28"/>
    </row>
    <row r="274" spans="5:8" x14ac:dyDescent="0.25">
      <c r="E274" s="28"/>
      <c r="F274" s="31"/>
      <c r="G274" s="32"/>
      <c r="H274" s="28"/>
    </row>
    <row r="275" spans="5:8" x14ac:dyDescent="0.25">
      <c r="E275" s="28"/>
      <c r="F275" s="31"/>
      <c r="G275" s="32"/>
      <c r="H275" s="28"/>
    </row>
    <row r="276" spans="5:8" x14ac:dyDescent="0.25">
      <c r="E276" s="28"/>
      <c r="F276" s="31"/>
      <c r="G276" s="32"/>
      <c r="H276" s="28"/>
    </row>
    <row r="277" spans="5:8" x14ac:dyDescent="0.25">
      <c r="E277" s="28"/>
      <c r="F277" s="31"/>
      <c r="G277" s="32"/>
      <c r="H277" s="28"/>
    </row>
    <row r="278" spans="5:8" x14ac:dyDescent="0.25">
      <c r="E278" s="28"/>
      <c r="F278" s="31"/>
      <c r="G278" s="32"/>
      <c r="H278" s="28"/>
    </row>
    <row r="279" spans="5:8" x14ac:dyDescent="0.25">
      <c r="E279" s="28"/>
      <c r="F279" s="31"/>
      <c r="G279" s="32"/>
      <c r="H279" s="28"/>
    </row>
    <row r="280" spans="5:8" x14ac:dyDescent="0.25">
      <c r="E280" s="28"/>
      <c r="F280" s="31"/>
      <c r="G280" s="32"/>
      <c r="H280" s="28"/>
    </row>
    <row r="281" spans="5:8" x14ac:dyDescent="0.25">
      <c r="E281" s="28"/>
      <c r="F281" s="31"/>
      <c r="G281" s="32"/>
      <c r="H281" s="28"/>
    </row>
    <row r="282" spans="5:8" x14ac:dyDescent="0.25">
      <c r="E282" s="28"/>
      <c r="F282" s="31"/>
      <c r="G282" s="32"/>
      <c r="H282" s="28"/>
    </row>
    <row r="283" spans="5:8" x14ac:dyDescent="0.25">
      <c r="E283" s="28"/>
      <c r="F283" s="31"/>
      <c r="G283" s="32"/>
      <c r="H283" s="28"/>
    </row>
    <row r="284" spans="5:8" x14ac:dyDescent="0.25">
      <c r="E284" s="28"/>
      <c r="F284" s="31"/>
      <c r="G284" s="32"/>
      <c r="H284" s="28"/>
    </row>
    <row r="285" spans="5:8" x14ac:dyDescent="0.25">
      <c r="E285" s="28"/>
      <c r="F285" s="31"/>
      <c r="G285" s="32"/>
      <c r="H285" s="28"/>
    </row>
    <row r="286" spans="5:8" x14ac:dyDescent="0.25">
      <c r="E286" s="28"/>
      <c r="F286" s="31"/>
      <c r="G286" s="32"/>
      <c r="H286" s="28"/>
    </row>
    <row r="287" spans="5:8" x14ac:dyDescent="0.25">
      <c r="E287" s="28"/>
      <c r="F287" s="31"/>
      <c r="G287" s="32"/>
      <c r="H287" s="28"/>
    </row>
    <row r="288" spans="5:8" x14ac:dyDescent="0.25">
      <c r="E288" s="28"/>
      <c r="F288" s="31"/>
      <c r="G288" s="32"/>
      <c r="H288" s="28"/>
    </row>
    <row r="289" spans="5:8" x14ac:dyDescent="0.25">
      <c r="E289" s="28"/>
      <c r="F289" s="31"/>
      <c r="G289" s="32"/>
      <c r="H289" s="28"/>
    </row>
    <row r="290" spans="5:8" x14ac:dyDescent="0.25">
      <c r="E290" s="28"/>
      <c r="F290" s="31"/>
      <c r="G290" s="32"/>
      <c r="H290" s="28"/>
    </row>
    <row r="291" spans="5:8" x14ac:dyDescent="0.25">
      <c r="E291" s="28"/>
      <c r="F291" s="31"/>
      <c r="G291" s="32"/>
      <c r="H291" s="28"/>
    </row>
  </sheetData>
  <sortState xmlns:xlrd2="http://schemas.microsoft.com/office/spreadsheetml/2017/richdata2" ref="A2:H5">
    <sortCondition ref="A2:A5"/>
  </sortState>
  <phoneticPr fontId="4" type="noConversion"/>
  <conditionalFormatting sqref="E139:G177 E6:H138 F2:H2">
    <cfRule type="expression" dxfId="11" priority="125" stopIfTrue="1">
      <formula>$H2="Y"</formula>
    </cfRule>
  </conditionalFormatting>
  <conditionalFormatting sqref="A6:A65442 D6:D65442 A2:D2">
    <cfRule type="expression" priority="130" stopIfTrue="1">
      <formula>$H2="Y"</formula>
    </cfRule>
  </conditionalFormatting>
  <conditionalFormatting sqref="H139:H291">
    <cfRule type="expression" dxfId="10" priority="109" stopIfTrue="1">
      <formula>$H139="Y"</formula>
    </cfRule>
  </conditionalFormatting>
  <conditionalFormatting sqref="E2:E5">
    <cfRule type="expression" dxfId="9" priority="60" stopIfTrue="1">
      <formula>$H2="Y"</formula>
    </cfRule>
  </conditionalFormatting>
  <conditionalFormatting sqref="B6:B65442">
    <cfRule type="expression" priority="53" stopIfTrue="1">
      <formula>$H6="Y"</formula>
    </cfRule>
  </conditionalFormatting>
  <conditionalFormatting sqref="C6:C65442">
    <cfRule type="expression" priority="47" stopIfTrue="1">
      <formula>$H6="Y"</formula>
    </cfRule>
  </conditionalFormatting>
  <conditionalFormatting sqref="F3:H5">
    <cfRule type="expression" dxfId="8" priority="1" stopIfTrue="1">
      <formula>$H3="Y"</formula>
    </cfRule>
  </conditionalFormatting>
  <conditionalFormatting sqref="A3:D5">
    <cfRule type="expression" priority="2" stopIfTrue="1">
      <formula>$H3="Y"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
  <sheetViews>
    <sheetView zoomScale="70" zoomScaleNormal="70" workbookViewId="0">
      <selection activeCell="B2" sqref="B2"/>
    </sheetView>
  </sheetViews>
  <sheetFormatPr defaultColWidth="10.453125" defaultRowHeight="12.5" x14ac:dyDescent="0.25"/>
  <cols>
    <col min="1" max="1" width="35.453125" style="1" customWidth="1"/>
    <col min="2" max="2" width="95.453125" style="4" customWidth="1"/>
    <col min="3" max="3" width="24.453125" style="2" bestFit="1" customWidth="1"/>
    <col min="4" max="4" width="23.453125" bestFit="1" customWidth="1"/>
    <col min="5" max="6" width="20.453125" bestFit="1" customWidth="1"/>
    <col min="7" max="7" width="19" bestFit="1" customWidth="1"/>
    <col min="9" max="9" width="11.453125" bestFit="1" customWidth="1"/>
  </cols>
  <sheetData>
    <row r="1" spans="1:7" s="40" customFormat="1" ht="36" x14ac:dyDescent="0.25">
      <c r="A1" s="35" t="s">
        <v>57</v>
      </c>
      <c r="B1" s="35" t="s">
        <v>2</v>
      </c>
      <c r="C1" s="35" t="s">
        <v>1</v>
      </c>
      <c r="D1" s="35" t="s">
        <v>11</v>
      </c>
      <c r="E1" s="38" t="s">
        <v>0</v>
      </c>
      <c r="F1" s="39" t="s">
        <v>7</v>
      </c>
      <c r="G1" s="38" t="s">
        <v>10</v>
      </c>
    </row>
    <row r="2" spans="1:7" ht="72.5" x14ac:dyDescent="0.25">
      <c r="A2" s="47" t="s">
        <v>147</v>
      </c>
      <c r="B2" s="47" t="s">
        <v>1149</v>
      </c>
      <c r="C2" s="48"/>
      <c r="D2" s="48" t="s">
        <v>1144</v>
      </c>
      <c r="E2" s="26">
        <v>44980.381886574076</v>
      </c>
      <c r="F2" s="49" t="s">
        <v>12</v>
      </c>
      <c r="G2" s="48"/>
    </row>
  </sheetData>
  <sortState xmlns:xlrd2="http://schemas.microsoft.com/office/spreadsheetml/2017/richdata2" ref="A2:G2">
    <sortCondition ref="A2"/>
  </sortState>
  <phoneticPr fontId="4" type="noConversion"/>
  <conditionalFormatting sqref="A3:B10">
    <cfRule type="expression" priority="12" stopIfTrue="1">
      <formula>$F3="Y"</formula>
    </cfRule>
  </conditionalFormatting>
  <conditionalFormatting sqref="A11:B65454">
    <cfRule type="expression" priority="11" stopIfTrue="1">
      <formula>$G11="Y"</formula>
    </cfRule>
  </conditionalFormatting>
  <conditionalFormatting sqref="B2">
    <cfRule type="expression" dxfId="7" priority="1" stopIfTrue="1">
      <formula>$G3="Y"</formula>
    </cfRule>
  </conditionalFormatting>
  <pageMargins left="0.47" right="0.32" top="0.52" bottom="0.44" header="0.23" footer="0.17"/>
  <pageSetup paperSize="9" scale="65" orientation="landscape" verticalDpi="1200" r:id="rId1"/>
  <headerFooter alignWithMargins="0">
    <oddFooter>&amp;L&amp;Z&amp;F</oddFooter>
  </headerFooter>
  <extLst>
    <ext xmlns:x14="http://schemas.microsoft.com/office/spreadsheetml/2009/9/main" uri="{78C0D931-6437-407d-A8EE-F0AAD7539E65}">
      <x14:conditionalFormattings>
        <x14:conditionalFormatting xmlns:xm="http://schemas.microsoft.com/office/excel/2006/main">
          <x14:cfRule type="expression" priority="3" stopIfTrue="1" id="{4FBF6816-1853-484F-9F89-591AF6CDF1AD}">
            <xm:f>'Known Errors'!$G3="Y"</xm:f>
            <x14:dxf>
              <fill>
                <patternFill>
                  <bgColor rgb="FFE2EFDA"/>
                </patternFill>
              </fill>
            </x14:dxf>
          </x14:cfRule>
          <xm:sqref>A2 C2:G2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7"/>
  <sheetViews>
    <sheetView zoomScale="70" zoomScaleNormal="70" workbookViewId="0">
      <pane xSplit="1" ySplit="1" topLeftCell="B2" activePane="bottomRight" state="frozen"/>
      <selection pane="topRight" activeCell="B1" sqref="B1"/>
      <selection pane="bottomLeft" activeCell="A2" sqref="A2"/>
      <selection pane="bottomRight"/>
    </sheetView>
  </sheetViews>
  <sheetFormatPr defaultColWidth="10.453125" defaultRowHeight="12.5" x14ac:dyDescent="0.25"/>
  <cols>
    <col min="1" max="1" width="35.453125" style="21" customWidth="1"/>
    <col min="2" max="2" width="108.453125" style="33" customWidth="1"/>
    <col min="3" max="3" width="22.1796875" style="43" bestFit="1" customWidth="1"/>
    <col min="4" max="16384" width="10.453125" style="29"/>
  </cols>
  <sheetData>
    <row r="1" spans="1:3" ht="18" x14ac:dyDescent="0.25">
      <c r="A1" s="35" t="s">
        <v>57</v>
      </c>
      <c r="B1" s="35" t="s">
        <v>2</v>
      </c>
      <c r="C1" s="35" t="s">
        <v>11</v>
      </c>
    </row>
    <row r="2" spans="1:3" ht="29" x14ac:dyDescent="0.25">
      <c r="A2" s="47" t="s">
        <v>47</v>
      </c>
      <c r="B2" s="47" t="s">
        <v>1036</v>
      </c>
      <c r="C2" s="48" t="s">
        <v>1037</v>
      </c>
    </row>
    <row r="3" spans="1:3" ht="14.5" x14ac:dyDescent="0.25">
      <c r="A3" s="47"/>
      <c r="B3" s="47"/>
      <c r="C3" s="48"/>
    </row>
    <row r="4" spans="1:3" ht="14.5" x14ac:dyDescent="0.25">
      <c r="A4" s="47"/>
      <c r="B4" s="47"/>
      <c r="C4" s="48"/>
    </row>
    <row r="5" spans="1:3" ht="14.5" x14ac:dyDescent="0.25">
      <c r="A5" s="47"/>
      <c r="B5" s="47"/>
      <c r="C5" s="48"/>
    </row>
    <row r="6" spans="1:3" ht="14.5" x14ac:dyDescent="0.25">
      <c r="A6" s="47"/>
      <c r="B6" s="47"/>
      <c r="C6" s="48"/>
    </row>
    <row r="7" spans="1:3" ht="14.5" x14ac:dyDescent="0.25">
      <c r="A7" s="47"/>
      <c r="B7" s="47"/>
      <c r="C7" s="48"/>
    </row>
  </sheetData>
  <sortState xmlns:xlrd2="http://schemas.microsoft.com/office/spreadsheetml/2017/richdata2" ref="A2:C7">
    <sortCondition ref="A2:A7"/>
  </sortState>
  <phoneticPr fontId="4" type="noConversion"/>
  <conditionalFormatting sqref="A8:A63339">
    <cfRule type="expression" priority="421" stopIfTrue="1">
      <formula>#REF!="Y"</formula>
    </cfRule>
  </conditionalFormatting>
  <conditionalFormatting sqref="A3:C7">
    <cfRule type="expression" dxfId="5" priority="428" stopIfTrue="1">
      <formula>#REF!="Y"</formula>
    </cfRule>
  </conditionalFormatting>
  <conditionalFormatting sqref="A2:C2">
    <cfRule type="expression" dxfId="4" priority="442"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45551"/>
  <sheetViews>
    <sheetView zoomScale="70" zoomScaleNormal="70" workbookViewId="0"/>
  </sheetViews>
  <sheetFormatPr defaultColWidth="10.453125" defaultRowHeight="12.5" x14ac:dyDescent="0.25"/>
  <cols>
    <col min="1" max="1" width="34.453125" style="34" customWidth="1"/>
    <col min="2" max="2" width="108.453125" style="33" customWidth="1"/>
    <col min="3" max="3" width="18.453125" style="36" bestFit="1" customWidth="1"/>
    <col min="4" max="4" width="16.453125" style="37" customWidth="1"/>
  </cols>
  <sheetData>
    <row r="1" spans="1:4" ht="36" x14ac:dyDescent="0.25">
      <c r="A1" s="35" t="s">
        <v>57</v>
      </c>
      <c r="B1" s="35" t="s">
        <v>2</v>
      </c>
      <c r="C1" s="27" t="s">
        <v>11</v>
      </c>
      <c r="D1" s="27" t="s">
        <v>3</v>
      </c>
    </row>
    <row r="2" spans="1:4" ht="25" x14ac:dyDescent="0.25">
      <c r="A2" s="45" t="s">
        <v>146</v>
      </c>
      <c r="B2" s="33" t="s">
        <v>470</v>
      </c>
      <c r="C2" s="46" t="s">
        <v>471</v>
      </c>
      <c r="D2" s="30">
        <v>44256</v>
      </c>
    </row>
    <row r="3" spans="1:4" ht="25" x14ac:dyDescent="0.25">
      <c r="A3" s="45" t="s">
        <v>146</v>
      </c>
      <c r="B3" s="33" t="s">
        <v>644</v>
      </c>
      <c r="C3" s="46" t="s">
        <v>645</v>
      </c>
      <c r="D3" s="30">
        <v>44378</v>
      </c>
    </row>
    <row r="4" spans="1:4" x14ac:dyDescent="0.25">
      <c r="A4" s="45" t="s">
        <v>146</v>
      </c>
      <c r="B4" s="45" t="s">
        <v>1065</v>
      </c>
      <c r="C4" s="53" t="s">
        <v>1066</v>
      </c>
      <c r="D4" s="52">
        <v>45047</v>
      </c>
    </row>
    <row r="5" spans="1:4" ht="25" x14ac:dyDescent="0.25">
      <c r="A5" s="45" t="s">
        <v>76</v>
      </c>
      <c r="B5" s="33" t="s">
        <v>309</v>
      </c>
      <c r="C5" s="46" t="s">
        <v>310</v>
      </c>
      <c r="D5" s="30">
        <v>44562</v>
      </c>
    </row>
    <row r="6" spans="1:4" ht="25" x14ac:dyDescent="0.25">
      <c r="A6" s="45" t="s">
        <v>73</v>
      </c>
      <c r="B6" s="33" t="s">
        <v>806</v>
      </c>
      <c r="C6" s="46" t="s">
        <v>494</v>
      </c>
      <c r="D6" s="30">
        <v>44562</v>
      </c>
    </row>
    <row r="7" spans="1:4" ht="25" x14ac:dyDescent="0.25">
      <c r="A7" s="45" t="s">
        <v>226</v>
      </c>
      <c r="B7" s="33" t="s">
        <v>276</v>
      </c>
      <c r="C7" s="46" t="s">
        <v>277</v>
      </c>
      <c r="D7" s="30">
        <v>44317</v>
      </c>
    </row>
    <row r="8" spans="1:4" x14ac:dyDescent="0.25">
      <c r="A8" s="45" t="s">
        <v>226</v>
      </c>
      <c r="B8" s="33" t="s">
        <v>325</v>
      </c>
      <c r="C8" s="46" t="s">
        <v>326</v>
      </c>
      <c r="D8" s="30">
        <v>44197</v>
      </c>
    </row>
    <row r="9" spans="1:4" ht="25" x14ac:dyDescent="0.25">
      <c r="A9" s="45" t="s">
        <v>226</v>
      </c>
      <c r="B9" s="33" t="s">
        <v>510</v>
      </c>
      <c r="C9" s="46" t="s">
        <v>366</v>
      </c>
      <c r="D9" s="30">
        <v>44228</v>
      </c>
    </row>
    <row r="10" spans="1:4" ht="25" x14ac:dyDescent="0.25">
      <c r="A10" s="45" t="s">
        <v>226</v>
      </c>
      <c r="B10" s="33" t="s">
        <v>390</v>
      </c>
      <c r="C10" s="46" t="s">
        <v>391</v>
      </c>
      <c r="D10" s="30">
        <v>44378</v>
      </c>
    </row>
    <row r="11" spans="1:4" x14ac:dyDescent="0.25">
      <c r="A11" s="45" t="s">
        <v>226</v>
      </c>
      <c r="B11" s="33" t="s">
        <v>445</v>
      </c>
      <c r="C11" s="46" t="s">
        <v>446</v>
      </c>
      <c r="D11" s="30">
        <v>44256</v>
      </c>
    </row>
    <row r="12" spans="1:4" ht="25" x14ac:dyDescent="0.25">
      <c r="A12" s="45" t="s">
        <v>226</v>
      </c>
      <c r="B12" s="33" t="s">
        <v>523</v>
      </c>
      <c r="C12" s="46" t="s">
        <v>472</v>
      </c>
      <c r="D12" s="30">
        <v>44378</v>
      </c>
    </row>
    <row r="13" spans="1:4" x14ac:dyDescent="0.25">
      <c r="A13" s="45" t="s">
        <v>226</v>
      </c>
      <c r="B13" s="33" t="s">
        <v>512</v>
      </c>
      <c r="C13" s="46" t="s">
        <v>499</v>
      </c>
      <c r="D13" s="30">
        <v>44378</v>
      </c>
    </row>
    <row r="14" spans="1:4" ht="25" x14ac:dyDescent="0.25">
      <c r="A14" s="45" t="s">
        <v>226</v>
      </c>
      <c r="B14" s="33" t="s">
        <v>515</v>
      </c>
      <c r="C14" s="46" t="s">
        <v>516</v>
      </c>
      <c r="D14" s="30">
        <v>44256</v>
      </c>
    </row>
    <row r="15" spans="1:4" x14ac:dyDescent="0.25">
      <c r="A15" s="45" t="s">
        <v>226</v>
      </c>
      <c r="B15" s="33" t="s">
        <v>744</v>
      </c>
      <c r="C15" s="46" t="s">
        <v>726</v>
      </c>
      <c r="D15" s="30">
        <v>44409</v>
      </c>
    </row>
    <row r="16" spans="1:4" x14ac:dyDescent="0.25">
      <c r="A16" s="45" t="s">
        <v>226</v>
      </c>
      <c r="B16" s="45" t="s">
        <v>681</v>
      </c>
      <c r="C16" s="46" t="s">
        <v>682</v>
      </c>
      <c r="D16" s="52">
        <v>44986</v>
      </c>
    </row>
    <row r="17" spans="1:4" ht="25" x14ac:dyDescent="0.25">
      <c r="A17" s="45" t="s">
        <v>80</v>
      </c>
      <c r="B17" s="33" t="s">
        <v>553</v>
      </c>
      <c r="C17" s="46" t="s">
        <v>464</v>
      </c>
      <c r="D17" s="30">
        <v>44378</v>
      </c>
    </row>
    <row r="18" spans="1:4" ht="25" x14ac:dyDescent="0.25">
      <c r="A18" s="45" t="s">
        <v>80</v>
      </c>
      <c r="B18" s="33" t="s">
        <v>636</v>
      </c>
      <c r="C18" s="46" t="s">
        <v>637</v>
      </c>
      <c r="D18" s="30">
        <v>44378</v>
      </c>
    </row>
    <row r="19" spans="1:4" ht="25" x14ac:dyDescent="0.25">
      <c r="A19" s="45" t="s">
        <v>80</v>
      </c>
      <c r="B19" s="33" t="s">
        <v>696</v>
      </c>
      <c r="C19" s="46" t="s">
        <v>697</v>
      </c>
      <c r="D19" s="30">
        <v>44409</v>
      </c>
    </row>
    <row r="20" spans="1:4" ht="25" x14ac:dyDescent="0.25">
      <c r="A20" s="45" t="s">
        <v>80</v>
      </c>
      <c r="B20" s="33" t="s">
        <v>895</v>
      </c>
      <c r="C20" s="46" t="s">
        <v>896</v>
      </c>
      <c r="D20" s="30">
        <v>44835</v>
      </c>
    </row>
    <row r="21" spans="1:4" x14ac:dyDescent="0.25">
      <c r="A21" s="45" t="s">
        <v>80</v>
      </c>
      <c r="B21" s="33" t="s">
        <v>933</v>
      </c>
      <c r="C21" s="46" t="s">
        <v>934</v>
      </c>
      <c r="D21" s="30">
        <v>44835</v>
      </c>
    </row>
    <row r="22" spans="1:4" ht="25" x14ac:dyDescent="0.25">
      <c r="A22" s="45" t="s">
        <v>80</v>
      </c>
      <c r="B22" s="34" t="s">
        <v>503</v>
      </c>
      <c r="C22" s="46" t="s">
        <v>489</v>
      </c>
      <c r="D22" s="52">
        <v>44986</v>
      </c>
    </row>
    <row r="23" spans="1:4" ht="25" x14ac:dyDescent="0.25">
      <c r="A23" s="45" t="s">
        <v>80</v>
      </c>
      <c r="B23" s="34" t="s">
        <v>646</v>
      </c>
      <c r="C23" s="46" t="s">
        <v>647</v>
      </c>
      <c r="D23" s="52">
        <v>44986</v>
      </c>
    </row>
    <row r="24" spans="1:4" ht="25" x14ac:dyDescent="0.25">
      <c r="A24" s="45" t="s">
        <v>63</v>
      </c>
      <c r="B24" s="33" t="s">
        <v>593</v>
      </c>
      <c r="C24" s="46" t="s">
        <v>594</v>
      </c>
      <c r="D24" s="30">
        <v>44409</v>
      </c>
    </row>
    <row r="25" spans="1:4" ht="25" x14ac:dyDescent="0.25">
      <c r="A25" s="45" t="s">
        <v>63</v>
      </c>
      <c r="B25" s="33" t="s">
        <v>616</v>
      </c>
      <c r="C25" s="46" t="s">
        <v>595</v>
      </c>
      <c r="D25" s="30">
        <v>44409</v>
      </c>
    </row>
    <row r="26" spans="1:4" ht="25" x14ac:dyDescent="0.25">
      <c r="A26" s="45" t="s">
        <v>63</v>
      </c>
      <c r="B26" s="33" t="s">
        <v>596</v>
      </c>
      <c r="C26" s="46" t="s">
        <v>597</v>
      </c>
      <c r="D26" s="30">
        <v>44378</v>
      </c>
    </row>
    <row r="27" spans="1:4" x14ac:dyDescent="0.25">
      <c r="A27" s="45" t="s">
        <v>63</v>
      </c>
      <c r="B27" s="33" t="s">
        <v>737</v>
      </c>
      <c r="C27" s="46" t="s">
        <v>738</v>
      </c>
      <c r="D27" s="30">
        <v>44896</v>
      </c>
    </row>
    <row r="28" spans="1:4" x14ac:dyDescent="0.25">
      <c r="A28" s="45" t="s">
        <v>1086</v>
      </c>
      <c r="B28" s="33" t="s">
        <v>1087</v>
      </c>
      <c r="C28" s="46" t="s">
        <v>1088</v>
      </c>
      <c r="D28" s="30">
        <v>44958</v>
      </c>
    </row>
    <row r="29" spans="1:4" x14ac:dyDescent="0.25">
      <c r="A29" s="45" t="s">
        <v>54</v>
      </c>
      <c r="B29" s="33" t="s">
        <v>411</v>
      </c>
      <c r="C29" s="46" t="s">
        <v>389</v>
      </c>
      <c r="D29" s="30">
        <v>44256</v>
      </c>
    </row>
    <row r="30" spans="1:4" x14ac:dyDescent="0.25">
      <c r="A30" s="45" t="s">
        <v>54</v>
      </c>
      <c r="B30" s="33" t="s">
        <v>613</v>
      </c>
      <c r="C30" s="46" t="s">
        <v>598</v>
      </c>
      <c r="D30" s="30">
        <v>44562</v>
      </c>
    </row>
    <row r="31" spans="1:4" x14ac:dyDescent="0.25">
      <c r="A31" s="45" t="s">
        <v>54</v>
      </c>
      <c r="B31" s="33" t="s">
        <v>614</v>
      </c>
      <c r="C31" s="46" t="s">
        <v>605</v>
      </c>
      <c r="D31" s="30">
        <v>44501</v>
      </c>
    </row>
    <row r="32" spans="1:4" x14ac:dyDescent="0.25">
      <c r="A32" s="45" t="s">
        <v>54</v>
      </c>
      <c r="B32" s="33" t="s">
        <v>720</v>
      </c>
      <c r="C32" s="46" t="s">
        <v>721</v>
      </c>
      <c r="D32" s="30">
        <v>44562</v>
      </c>
    </row>
    <row r="33" spans="1:4" ht="25" x14ac:dyDescent="0.25">
      <c r="A33" s="45" t="s">
        <v>54</v>
      </c>
      <c r="B33" s="33" t="s">
        <v>794</v>
      </c>
      <c r="C33" s="46" t="s">
        <v>795</v>
      </c>
      <c r="D33" s="30">
        <v>44896</v>
      </c>
    </row>
    <row r="34" spans="1:4" ht="25" x14ac:dyDescent="0.25">
      <c r="A34" s="45" t="s">
        <v>54</v>
      </c>
      <c r="B34" s="33" t="s">
        <v>976</v>
      </c>
      <c r="C34" s="46" t="s">
        <v>977</v>
      </c>
      <c r="D34" s="30">
        <v>44682</v>
      </c>
    </row>
    <row r="35" spans="1:4" x14ac:dyDescent="0.25">
      <c r="A35" s="45" t="s">
        <v>114</v>
      </c>
      <c r="B35" s="33" t="s">
        <v>351</v>
      </c>
      <c r="C35" s="46" t="s">
        <v>352</v>
      </c>
      <c r="D35" s="30">
        <v>44197</v>
      </c>
    </row>
    <row r="36" spans="1:4" x14ac:dyDescent="0.25">
      <c r="A36" s="45" t="s">
        <v>114</v>
      </c>
      <c r="B36" s="33" t="s">
        <v>692</v>
      </c>
      <c r="C36" s="46" t="s">
        <v>693</v>
      </c>
      <c r="D36" s="30">
        <v>44470</v>
      </c>
    </row>
    <row r="37" spans="1:4" x14ac:dyDescent="0.25">
      <c r="A37" s="45" t="s">
        <v>114</v>
      </c>
      <c r="B37" s="33" t="s">
        <v>923</v>
      </c>
      <c r="C37" s="46" t="s">
        <v>898</v>
      </c>
      <c r="D37" s="30">
        <v>44682</v>
      </c>
    </row>
    <row r="38" spans="1:4" x14ac:dyDescent="0.25">
      <c r="A38" s="45" t="s">
        <v>4</v>
      </c>
      <c r="B38" s="33" t="s">
        <v>186</v>
      </c>
      <c r="C38" s="46" t="s">
        <v>187</v>
      </c>
      <c r="D38" s="30">
        <v>44896</v>
      </c>
    </row>
    <row r="39" spans="1:4" ht="25" x14ac:dyDescent="0.25">
      <c r="A39" s="45" t="s">
        <v>4</v>
      </c>
      <c r="B39" s="33" t="s">
        <v>531</v>
      </c>
      <c r="C39" s="46" t="s">
        <v>532</v>
      </c>
      <c r="D39" s="30">
        <v>44958</v>
      </c>
    </row>
    <row r="40" spans="1:4" ht="25" x14ac:dyDescent="0.25">
      <c r="A40" s="45" t="s">
        <v>639</v>
      </c>
      <c r="B40" s="33" t="s">
        <v>130</v>
      </c>
      <c r="C40" s="46" t="s">
        <v>131</v>
      </c>
      <c r="D40" s="30">
        <v>44927</v>
      </c>
    </row>
    <row r="41" spans="1:4" ht="25" x14ac:dyDescent="0.25">
      <c r="A41" s="45" t="s">
        <v>47</v>
      </c>
      <c r="B41" s="33" t="s">
        <v>369</v>
      </c>
      <c r="C41" s="46" t="s">
        <v>370</v>
      </c>
      <c r="D41" s="30">
        <v>44256</v>
      </c>
    </row>
    <row r="42" spans="1:4" x14ac:dyDescent="0.25">
      <c r="A42" s="45" t="s">
        <v>47</v>
      </c>
      <c r="B42" s="33" t="s">
        <v>490</v>
      </c>
      <c r="C42" s="46" t="s">
        <v>491</v>
      </c>
      <c r="D42" s="30">
        <v>44256</v>
      </c>
    </row>
    <row r="43" spans="1:4" x14ac:dyDescent="0.25">
      <c r="A43" s="45" t="s">
        <v>47</v>
      </c>
      <c r="B43" s="33" t="s">
        <v>731</v>
      </c>
      <c r="C43" s="46" t="s">
        <v>732</v>
      </c>
      <c r="D43" s="30">
        <v>44409</v>
      </c>
    </row>
    <row r="44" spans="1:4" ht="25" x14ac:dyDescent="0.25">
      <c r="A44" s="45" t="s">
        <v>47</v>
      </c>
      <c r="B44" s="33" t="s">
        <v>968</v>
      </c>
      <c r="C44" s="46" t="s">
        <v>969</v>
      </c>
      <c r="D44" s="30">
        <v>44682</v>
      </c>
    </row>
    <row r="45" spans="1:4" ht="25" x14ac:dyDescent="0.25">
      <c r="A45" s="45" t="s">
        <v>47</v>
      </c>
      <c r="B45" s="33" t="s">
        <v>986</v>
      </c>
      <c r="C45" s="46" t="s">
        <v>982</v>
      </c>
      <c r="D45" s="30">
        <v>44743</v>
      </c>
    </row>
    <row r="46" spans="1:4" ht="37.5" x14ac:dyDescent="0.25">
      <c r="A46" s="45" t="s">
        <v>47</v>
      </c>
      <c r="B46" s="33" t="s">
        <v>1030</v>
      </c>
      <c r="C46" s="46" t="s">
        <v>1031</v>
      </c>
      <c r="D46" s="30">
        <v>44835</v>
      </c>
    </row>
    <row r="47" spans="1:4" ht="37.5" x14ac:dyDescent="0.25">
      <c r="A47" s="45" t="s">
        <v>47</v>
      </c>
      <c r="B47" s="33" t="s">
        <v>766</v>
      </c>
      <c r="C47" s="46" t="s">
        <v>101</v>
      </c>
      <c r="D47" s="30">
        <v>44958</v>
      </c>
    </row>
    <row r="48" spans="1:4" x14ac:dyDescent="0.25">
      <c r="A48" s="45" t="s">
        <v>47</v>
      </c>
      <c r="B48" s="33" t="s">
        <v>727</v>
      </c>
      <c r="C48" s="46" t="s">
        <v>728</v>
      </c>
      <c r="D48" s="30">
        <v>44986</v>
      </c>
    </row>
    <row r="49" spans="1:4" ht="25" x14ac:dyDescent="0.25">
      <c r="A49" s="45" t="s">
        <v>47</v>
      </c>
      <c r="B49" s="33" t="s">
        <v>1036</v>
      </c>
      <c r="C49" s="46" t="s">
        <v>1037</v>
      </c>
      <c r="D49" s="30">
        <v>45047</v>
      </c>
    </row>
    <row r="50" spans="1:4" ht="25" x14ac:dyDescent="0.25">
      <c r="A50" s="45" t="s">
        <v>86</v>
      </c>
      <c r="B50" s="33" t="s">
        <v>159</v>
      </c>
      <c r="C50" s="46" t="s">
        <v>9</v>
      </c>
      <c r="D50" s="30">
        <v>44927</v>
      </c>
    </row>
    <row r="51" spans="1:4" ht="25" x14ac:dyDescent="0.25">
      <c r="A51" s="45" t="s">
        <v>87</v>
      </c>
      <c r="B51" s="33" t="s">
        <v>496</v>
      </c>
      <c r="C51" s="46" t="s">
        <v>497</v>
      </c>
      <c r="D51" s="30">
        <v>44256</v>
      </c>
    </row>
    <row r="52" spans="1:4" ht="25" x14ac:dyDescent="0.25">
      <c r="A52" s="45" t="s">
        <v>87</v>
      </c>
      <c r="B52" s="33" t="s">
        <v>825</v>
      </c>
      <c r="C52" s="46" t="s">
        <v>813</v>
      </c>
      <c r="D52" s="30">
        <v>44927</v>
      </c>
    </row>
    <row r="53" spans="1:4" ht="25" x14ac:dyDescent="0.25">
      <c r="A53" s="45" t="s">
        <v>115</v>
      </c>
      <c r="B53" s="33" t="s">
        <v>173</v>
      </c>
      <c r="C53" s="46" t="s">
        <v>174</v>
      </c>
      <c r="D53" s="30">
        <v>44378</v>
      </c>
    </row>
    <row r="54" spans="1:4" ht="25" x14ac:dyDescent="0.25">
      <c r="A54" s="45" t="s">
        <v>115</v>
      </c>
      <c r="B54" s="33" t="s">
        <v>409</v>
      </c>
      <c r="C54" s="46" t="s">
        <v>392</v>
      </c>
      <c r="D54" s="30">
        <v>44197</v>
      </c>
    </row>
    <row r="55" spans="1:4" x14ac:dyDescent="0.25">
      <c r="A55" s="45" t="s">
        <v>115</v>
      </c>
      <c r="B55" s="33" t="s">
        <v>506</v>
      </c>
      <c r="C55" s="46" t="s">
        <v>498</v>
      </c>
      <c r="D55" s="30">
        <v>44927</v>
      </c>
    </row>
    <row r="56" spans="1:4" x14ac:dyDescent="0.25">
      <c r="A56" s="45" t="s">
        <v>115</v>
      </c>
      <c r="B56" s="33" t="s">
        <v>562</v>
      </c>
      <c r="C56" s="46" t="s">
        <v>563</v>
      </c>
      <c r="D56" s="30">
        <v>44256</v>
      </c>
    </row>
    <row r="57" spans="1:4" x14ac:dyDescent="0.25">
      <c r="A57" s="45" t="s">
        <v>115</v>
      </c>
      <c r="B57" s="33" t="s">
        <v>581</v>
      </c>
      <c r="C57" s="46" t="s">
        <v>582</v>
      </c>
      <c r="D57" s="30">
        <v>44378</v>
      </c>
    </row>
    <row r="58" spans="1:4" ht="25" x14ac:dyDescent="0.25">
      <c r="A58" s="45" t="s">
        <v>115</v>
      </c>
      <c r="B58" s="33" t="s">
        <v>622</v>
      </c>
      <c r="C58" s="46" t="s">
        <v>623</v>
      </c>
      <c r="D58" s="30">
        <v>44562</v>
      </c>
    </row>
    <row r="59" spans="1:4" x14ac:dyDescent="0.25">
      <c r="A59" s="45" t="s">
        <v>115</v>
      </c>
      <c r="B59" s="33" t="s">
        <v>698</v>
      </c>
      <c r="C59" s="46" t="s">
        <v>699</v>
      </c>
      <c r="D59" s="30">
        <v>44470</v>
      </c>
    </row>
    <row r="60" spans="1:4" x14ac:dyDescent="0.25">
      <c r="A60" s="45" t="s">
        <v>115</v>
      </c>
      <c r="B60" s="33" t="s">
        <v>1027</v>
      </c>
      <c r="C60" s="46" t="s">
        <v>1028</v>
      </c>
      <c r="D60" s="30">
        <v>44835</v>
      </c>
    </row>
    <row r="61" spans="1:4" ht="25" x14ac:dyDescent="0.25">
      <c r="A61" s="45" t="s">
        <v>115</v>
      </c>
      <c r="B61" s="33" t="s">
        <v>1061</v>
      </c>
      <c r="C61" s="46" t="s">
        <v>1062</v>
      </c>
      <c r="D61" s="30">
        <v>44927</v>
      </c>
    </row>
    <row r="62" spans="1:4" ht="25" x14ac:dyDescent="0.25">
      <c r="A62" s="45" t="s">
        <v>115</v>
      </c>
      <c r="B62" s="34" t="s">
        <v>1108</v>
      </c>
      <c r="C62" s="46" t="s">
        <v>1103</v>
      </c>
      <c r="D62" s="52">
        <v>44986</v>
      </c>
    </row>
    <row r="63" spans="1:4" ht="12.75" customHeight="1" x14ac:dyDescent="0.25">
      <c r="A63" s="45" t="s">
        <v>82</v>
      </c>
      <c r="B63" s="33" t="s">
        <v>355</v>
      </c>
      <c r="C63" s="46" t="s">
        <v>356</v>
      </c>
      <c r="D63" s="30">
        <v>44958</v>
      </c>
    </row>
    <row r="64" spans="1:4" ht="25" x14ac:dyDescent="0.25">
      <c r="A64" s="45" t="s">
        <v>148</v>
      </c>
      <c r="B64" s="33" t="s">
        <v>439</v>
      </c>
      <c r="C64" s="46" t="s">
        <v>440</v>
      </c>
      <c r="D64" s="30">
        <v>44317</v>
      </c>
    </row>
    <row r="65" spans="1:4" ht="25" x14ac:dyDescent="0.25">
      <c r="A65" s="45" t="s">
        <v>148</v>
      </c>
      <c r="B65" s="33" t="s">
        <v>603</v>
      </c>
      <c r="C65" s="46" t="s">
        <v>604</v>
      </c>
      <c r="D65" s="30">
        <v>44470</v>
      </c>
    </row>
    <row r="66" spans="1:4" ht="25" x14ac:dyDescent="0.25">
      <c r="A66" s="45" t="s">
        <v>148</v>
      </c>
      <c r="B66" s="33" t="s">
        <v>656</v>
      </c>
      <c r="C66" s="46" t="s">
        <v>657</v>
      </c>
      <c r="D66" s="30">
        <v>44378</v>
      </c>
    </row>
    <row r="67" spans="1:4" ht="25" x14ac:dyDescent="0.25">
      <c r="A67" s="45" t="s">
        <v>148</v>
      </c>
      <c r="B67" s="33" t="s">
        <v>669</v>
      </c>
      <c r="C67" s="46" t="s">
        <v>670</v>
      </c>
      <c r="D67" s="30">
        <v>44470</v>
      </c>
    </row>
    <row r="68" spans="1:4" ht="25" x14ac:dyDescent="0.25">
      <c r="A68" s="45" t="s">
        <v>148</v>
      </c>
      <c r="B68" s="33" t="s">
        <v>1000</v>
      </c>
      <c r="C68" s="46" t="s">
        <v>1001</v>
      </c>
      <c r="D68" s="30">
        <v>44866</v>
      </c>
    </row>
    <row r="69" spans="1:4" ht="25" x14ac:dyDescent="0.25">
      <c r="A69" s="45" t="s">
        <v>184</v>
      </c>
      <c r="B69" s="33" t="s">
        <v>393</v>
      </c>
      <c r="C69" s="46" t="s">
        <v>394</v>
      </c>
      <c r="D69" s="30">
        <v>44256</v>
      </c>
    </row>
    <row r="70" spans="1:4" ht="25" x14ac:dyDescent="0.25">
      <c r="A70" s="45" t="s">
        <v>685</v>
      </c>
      <c r="B70" s="33" t="s">
        <v>686</v>
      </c>
      <c r="C70" s="46" t="s">
        <v>687</v>
      </c>
      <c r="D70" s="30">
        <v>44409</v>
      </c>
    </row>
    <row r="71" spans="1:4" x14ac:dyDescent="0.25">
      <c r="A71" s="45" t="s">
        <v>685</v>
      </c>
      <c r="B71" s="33" t="s">
        <v>1015</v>
      </c>
      <c r="C71" s="46" t="s">
        <v>1016</v>
      </c>
      <c r="D71" s="30">
        <v>44835</v>
      </c>
    </row>
    <row r="72" spans="1:4" ht="25" x14ac:dyDescent="0.25">
      <c r="A72" s="45" t="s">
        <v>102</v>
      </c>
      <c r="B72" s="33" t="s">
        <v>249</v>
      </c>
      <c r="C72" s="46" t="s">
        <v>250</v>
      </c>
      <c r="D72" s="30">
        <v>44562</v>
      </c>
    </row>
    <row r="73" spans="1:4" x14ac:dyDescent="0.25">
      <c r="A73" s="45" t="s">
        <v>193</v>
      </c>
      <c r="B73" s="33" t="s">
        <v>197</v>
      </c>
      <c r="C73" s="46" t="s">
        <v>194</v>
      </c>
      <c r="D73" s="30">
        <v>44197</v>
      </c>
    </row>
    <row r="74" spans="1:4" x14ac:dyDescent="0.25">
      <c r="A74" s="45" t="s">
        <v>55</v>
      </c>
      <c r="B74" s="33" t="s">
        <v>170</v>
      </c>
      <c r="C74" s="46" t="s">
        <v>171</v>
      </c>
      <c r="D74" s="30">
        <v>44896</v>
      </c>
    </row>
    <row r="75" spans="1:4" ht="37.5" x14ac:dyDescent="0.25">
      <c r="A75" s="45" t="s">
        <v>84</v>
      </c>
      <c r="B75" s="33" t="s">
        <v>408</v>
      </c>
      <c r="C75" s="46" t="s">
        <v>19</v>
      </c>
      <c r="D75" s="30">
        <v>44228</v>
      </c>
    </row>
    <row r="76" spans="1:4" x14ac:dyDescent="0.25">
      <c r="A76" s="45" t="s">
        <v>110</v>
      </c>
      <c r="B76" s="33" t="s">
        <v>956</v>
      </c>
      <c r="C76" s="46" t="s">
        <v>957</v>
      </c>
      <c r="D76" s="30">
        <v>44927</v>
      </c>
    </row>
    <row r="77" spans="1:4" ht="25" x14ac:dyDescent="0.25">
      <c r="A77" s="45" t="s">
        <v>81</v>
      </c>
      <c r="B77" s="33" t="s">
        <v>222</v>
      </c>
      <c r="C77" s="46" t="s">
        <v>223</v>
      </c>
      <c r="D77" s="30">
        <v>44197</v>
      </c>
    </row>
    <row r="78" spans="1:4" x14ac:dyDescent="0.25">
      <c r="A78" s="45" t="s">
        <v>81</v>
      </c>
      <c r="B78" s="33" t="s">
        <v>750</v>
      </c>
      <c r="C78" s="46" t="s">
        <v>751</v>
      </c>
      <c r="D78" s="30">
        <v>44562</v>
      </c>
    </row>
    <row r="79" spans="1:4" x14ac:dyDescent="0.25">
      <c r="A79" s="45" t="s">
        <v>81</v>
      </c>
      <c r="B79" s="33" t="s">
        <v>752</v>
      </c>
      <c r="C79" s="46" t="s">
        <v>743</v>
      </c>
      <c r="D79" s="30">
        <v>44562</v>
      </c>
    </row>
    <row r="80" spans="1:4" ht="25" x14ac:dyDescent="0.25">
      <c r="A80" s="45" t="s">
        <v>81</v>
      </c>
      <c r="B80" s="33" t="s">
        <v>928</v>
      </c>
      <c r="C80" s="46" t="s">
        <v>917</v>
      </c>
      <c r="D80" s="30">
        <v>44805</v>
      </c>
    </row>
    <row r="81" spans="1:4" x14ac:dyDescent="0.25">
      <c r="A81" s="45" t="s">
        <v>89</v>
      </c>
      <c r="B81" s="33" t="s">
        <v>364</v>
      </c>
      <c r="C81" s="46" t="s">
        <v>365</v>
      </c>
      <c r="D81" s="30">
        <v>44197</v>
      </c>
    </row>
    <row r="82" spans="1:4" ht="25" x14ac:dyDescent="0.25">
      <c r="A82" s="45" t="s">
        <v>424</v>
      </c>
      <c r="B82" s="33" t="s">
        <v>425</v>
      </c>
      <c r="C82" s="46" t="s">
        <v>426</v>
      </c>
      <c r="D82" s="30">
        <v>44228</v>
      </c>
    </row>
    <row r="83" spans="1:4" x14ac:dyDescent="0.25">
      <c r="A83" s="45" t="s">
        <v>424</v>
      </c>
      <c r="B83" s="33" t="s">
        <v>435</v>
      </c>
      <c r="C83" s="46" t="s">
        <v>436</v>
      </c>
      <c r="D83" s="30">
        <v>44256</v>
      </c>
    </row>
    <row r="84" spans="1:4" ht="37.5" x14ac:dyDescent="0.25">
      <c r="A84" s="45" t="s">
        <v>424</v>
      </c>
      <c r="B84" s="33" t="s">
        <v>688</v>
      </c>
      <c r="C84" s="46" t="s">
        <v>674</v>
      </c>
      <c r="D84" s="30">
        <v>44348</v>
      </c>
    </row>
    <row r="85" spans="1:4" ht="25" x14ac:dyDescent="0.25">
      <c r="A85" s="45" t="s">
        <v>95</v>
      </c>
      <c r="B85" s="33" t="s">
        <v>181</v>
      </c>
      <c r="C85" s="46" t="s">
        <v>182</v>
      </c>
      <c r="D85" s="30">
        <v>44927</v>
      </c>
    </row>
    <row r="86" spans="1:4" ht="25" x14ac:dyDescent="0.25">
      <c r="A86" s="45" t="s">
        <v>183</v>
      </c>
      <c r="B86" s="33" t="s">
        <v>504</v>
      </c>
      <c r="C86" s="46" t="s">
        <v>486</v>
      </c>
      <c r="D86" s="30">
        <v>44958</v>
      </c>
    </row>
    <row r="87" spans="1:4" ht="37.5" x14ac:dyDescent="0.25">
      <c r="A87" s="45" t="s">
        <v>90</v>
      </c>
      <c r="B87" s="33" t="s">
        <v>484</v>
      </c>
      <c r="C87" s="46" t="s">
        <v>299</v>
      </c>
      <c r="D87" s="30">
        <v>44228</v>
      </c>
    </row>
    <row r="88" spans="1:4" ht="25" x14ac:dyDescent="0.25">
      <c r="A88" s="45" t="s">
        <v>90</v>
      </c>
      <c r="B88" s="33" t="s">
        <v>970</v>
      </c>
      <c r="C88" s="46" t="s">
        <v>971</v>
      </c>
      <c r="D88" s="30">
        <v>44835</v>
      </c>
    </row>
    <row r="89" spans="1:4" ht="25" x14ac:dyDescent="0.25">
      <c r="A89" s="45" t="s">
        <v>90</v>
      </c>
      <c r="B89" s="33" t="s">
        <v>987</v>
      </c>
      <c r="C89" s="46" t="s">
        <v>985</v>
      </c>
      <c r="D89" s="30">
        <v>44835</v>
      </c>
    </row>
    <row r="90" spans="1:4" x14ac:dyDescent="0.25">
      <c r="A90" s="45" t="s">
        <v>117</v>
      </c>
      <c r="B90" s="33" t="s">
        <v>151</v>
      </c>
      <c r="C90" s="46" t="s">
        <v>118</v>
      </c>
      <c r="D90" s="30">
        <v>44317</v>
      </c>
    </row>
    <row r="91" spans="1:4" x14ac:dyDescent="0.25">
      <c r="A91" s="45" t="s">
        <v>117</v>
      </c>
      <c r="B91" s="33" t="s">
        <v>362</v>
      </c>
      <c r="C91" s="46" t="s">
        <v>363</v>
      </c>
      <c r="D91" s="30">
        <v>44835</v>
      </c>
    </row>
    <row r="92" spans="1:4" ht="25" x14ac:dyDescent="0.25">
      <c r="A92" s="45" t="s">
        <v>123</v>
      </c>
      <c r="B92" s="33" t="s">
        <v>278</v>
      </c>
      <c r="C92" s="46" t="s">
        <v>279</v>
      </c>
      <c r="D92" s="30">
        <v>44501</v>
      </c>
    </row>
    <row r="93" spans="1:4" ht="25" x14ac:dyDescent="0.25">
      <c r="A93" s="45" t="s">
        <v>123</v>
      </c>
      <c r="B93" s="33" t="s">
        <v>294</v>
      </c>
      <c r="C93" s="46" t="s">
        <v>295</v>
      </c>
      <c r="D93" s="30">
        <v>44197</v>
      </c>
    </row>
    <row r="94" spans="1:4" ht="25" x14ac:dyDescent="0.25">
      <c r="A94" s="45" t="s">
        <v>123</v>
      </c>
      <c r="B94" s="33" t="s">
        <v>691</v>
      </c>
      <c r="C94" s="46" t="s">
        <v>476</v>
      </c>
      <c r="D94" s="30">
        <v>44562</v>
      </c>
    </row>
    <row r="95" spans="1:4" x14ac:dyDescent="0.25">
      <c r="A95" s="45" t="s">
        <v>123</v>
      </c>
      <c r="B95" s="33" t="s">
        <v>588</v>
      </c>
      <c r="C95" s="46" t="s">
        <v>586</v>
      </c>
      <c r="D95" s="30">
        <v>44348</v>
      </c>
    </row>
    <row r="96" spans="1:4" x14ac:dyDescent="0.25">
      <c r="A96" s="45" t="s">
        <v>123</v>
      </c>
      <c r="B96" s="33" t="s">
        <v>666</v>
      </c>
      <c r="C96" s="46" t="s">
        <v>643</v>
      </c>
      <c r="D96" s="30">
        <v>44348</v>
      </c>
    </row>
    <row r="97" spans="1:4" ht="25" x14ac:dyDescent="0.25">
      <c r="A97" s="45" t="s">
        <v>386</v>
      </c>
      <c r="B97" s="33" t="s">
        <v>387</v>
      </c>
      <c r="C97" s="46" t="s">
        <v>388</v>
      </c>
      <c r="D97" s="30">
        <v>44228</v>
      </c>
    </row>
    <row r="98" spans="1:4" ht="25" x14ac:dyDescent="0.25">
      <c r="A98" s="34" t="s">
        <v>386</v>
      </c>
      <c r="B98" s="33" t="s">
        <v>1109</v>
      </c>
      <c r="C98" s="36" t="s">
        <v>1110</v>
      </c>
      <c r="D98" s="30">
        <v>44958</v>
      </c>
    </row>
    <row r="99" spans="1:4" ht="25" x14ac:dyDescent="0.25">
      <c r="A99" s="45" t="s">
        <v>61</v>
      </c>
      <c r="B99" s="33" t="s">
        <v>410</v>
      </c>
      <c r="C99" s="46" t="s">
        <v>405</v>
      </c>
      <c r="D99" s="30">
        <v>44228</v>
      </c>
    </row>
    <row r="100" spans="1:4" ht="25" x14ac:dyDescent="0.25">
      <c r="A100" s="45" t="s">
        <v>61</v>
      </c>
      <c r="B100" s="33" t="s">
        <v>617</v>
      </c>
      <c r="C100" s="46" t="s">
        <v>606</v>
      </c>
      <c r="D100" s="30">
        <v>44378</v>
      </c>
    </row>
    <row r="101" spans="1:4" x14ac:dyDescent="0.25">
      <c r="A101" s="45" t="s">
        <v>61</v>
      </c>
      <c r="B101" s="33" t="s">
        <v>1032</v>
      </c>
      <c r="C101" s="46" t="s">
        <v>1033</v>
      </c>
      <c r="D101" s="30">
        <v>44866</v>
      </c>
    </row>
    <row r="102" spans="1:4" x14ac:dyDescent="0.25">
      <c r="A102" s="45" t="s">
        <v>61</v>
      </c>
      <c r="B102" s="33" t="s">
        <v>13</v>
      </c>
      <c r="C102" s="46" t="s">
        <v>14</v>
      </c>
      <c r="D102" s="30">
        <v>44317</v>
      </c>
    </row>
    <row r="103" spans="1:4" x14ac:dyDescent="0.25">
      <c r="A103" s="45" t="s">
        <v>77</v>
      </c>
      <c r="B103" s="33" t="s">
        <v>157</v>
      </c>
      <c r="C103" s="46" t="s">
        <v>158</v>
      </c>
      <c r="D103" s="30">
        <v>44256</v>
      </c>
    </row>
    <row r="104" spans="1:4" x14ac:dyDescent="0.25">
      <c r="A104" s="45" t="s">
        <v>77</v>
      </c>
      <c r="B104" s="33" t="s">
        <v>395</v>
      </c>
      <c r="C104" s="46" t="s">
        <v>396</v>
      </c>
      <c r="D104" s="30">
        <v>44228</v>
      </c>
    </row>
    <row r="105" spans="1:4" x14ac:dyDescent="0.25">
      <c r="A105" s="45" t="s">
        <v>77</v>
      </c>
      <c r="B105" s="33" t="s">
        <v>422</v>
      </c>
      <c r="C105" s="46" t="s">
        <v>423</v>
      </c>
      <c r="D105" s="30">
        <v>44593</v>
      </c>
    </row>
    <row r="106" spans="1:4" ht="25" x14ac:dyDescent="0.25">
      <c r="A106" s="45" t="s">
        <v>77</v>
      </c>
      <c r="B106" s="33" t="s">
        <v>764</v>
      </c>
      <c r="C106" s="46" t="s">
        <v>760</v>
      </c>
      <c r="D106" s="30">
        <v>44743</v>
      </c>
    </row>
    <row r="107" spans="1:4" ht="25" x14ac:dyDescent="0.25">
      <c r="A107" s="45" t="s">
        <v>77</v>
      </c>
      <c r="B107" s="33" t="s">
        <v>875</v>
      </c>
      <c r="C107" s="46" t="s">
        <v>876</v>
      </c>
      <c r="D107" s="30">
        <v>44927</v>
      </c>
    </row>
    <row r="108" spans="1:4" x14ac:dyDescent="0.25">
      <c r="A108" s="45" t="s">
        <v>77</v>
      </c>
      <c r="B108" s="33" t="s">
        <v>40</v>
      </c>
      <c r="C108" s="46" t="s">
        <v>41</v>
      </c>
      <c r="D108" s="30">
        <v>44317</v>
      </c>
    </row>
    <row r="109" spans="1:4" ht="25" x14ac:dyDescent="0.25">
      <c r="A109" s="45" t="s">
        <v>77</v>
      </c>
      <c r="B109" s="33" t="s">
        <v>1117</v>
      </c>
      <c r="C109" s="46" t="s">
        <v>1111</v>
      </c>
      <c r="D109" s="30">
        <v>44986</v>
      </c>
    </row>
    <row r="110" spans="1:4" ht="25" x14ac:dyDescent="0.25">
      <c r="A110" s="45" t="s">
        <v>88</v>
      </c>
      <c r="B110" s="33" t="s">
        <v>1055</v>
      </c>
      <c r="C110" s="46" t="s">
        <v>935</v>
      </c>
      <c r="D110" s="30">
        <v>44866</v>
      </c>
    </row>
    <row r="111" spans="1:4" ht="25" x14ac:dyDescent="0.25">
      <c r="A111" s="45" t="s">
        <v>62</v>
      </c>
      <c r="B111" s="33" t="s">
        <v>108</v>
      </c>
      <c r="C111" s="46" t="s">
        <v>107</v>
      </c>
      <c r="D111" s="30">
        <v>44256</v>
      </c>
    </row>
    <row r="112" spans="1:4" ht="25" x14ac:dyDescent="0.25">
      <c r="A112" s="45" t="s">
        <v>48</v>
      </c>
      <c r="B112" s="33" t="s">
        <v>153</v>
      </c>
      <c r="C112" s="46" t="s">
        <v>141</v>
      </c>
      <c r="D112" s="30">
        <v>44317</v>
      </c>
    </row>
    <row r="113" spans="1:4" x14ac:dyDescent="0.25">
      <c r="A113" s="45" t="s">
        <v>48</v>
      </c>
      <c r="B113" s="33" t="s">
        <v>262</v>
      </c>
      <c r="C113" s="46" t="s">
        <v>263</v>
      </c>
      <c r="D113" s="30">
        <v>44896</v>
      </c>
    </row>
    <row r="114" spans="1:4" ht="25" x14ac:dyDescent="0.25">
      <c r="A114" s="45" t="s">
        <v>48</v>
      </c>
      <c r="B114" s="33" t="s">
        <v>384</v>
      </c>
      <c r="C114" s="46" t="s">
        <v>298</v>
      </c>
      <c r="D114" s="30">
        <v>44197</v>
      </c>
    </row>
    <row r="115" spans="1:4" x14ac:dyDescent="0.25">
      <c r="A115" s="45" t="s">
        <v>48</v>
      </c>
      <c r="B115" s="33" t="s">
        <v>347</v>
      </c>
      <c r="C115" s="46" t="s">
        <v>348</v>
      </c>
      <c r="D115" s="30">
        <v>44197</v>
      </c>
    </row>
    <row r="116" spans="1:4" x14ac:dyDescent="0.25">
      <c r="A116" s="45" t="s">
        <v>48</v>
      </c>
      <c r="B116" s="33" t="s">
        <v>383</v>
      </c>
      <c r="C116" s="46" t="s">
        <v>371</v>
      </c>
      <c r="D116" s="30">
        <v>44197</v>
      </c>
    </row>
    <row r="117" spans="1:4" ht="25" x14ac:dyDescent="0.25">
      <c r="A117" s="45" t="s">
        <v>48</v>
      </c>
      <c r="B117" s="33" t="s">
        <v>708</v>
      </c>
      <c r="C117" s="46" t="s">
        <v>709</v>
      </c>
      <c r="D117" s="30">
        <v>44682</v>
      </c>
    </row>
    <row r="118" spans="1:4" ht="37.5" x14ac:dyDescent="0.25">
      <c r="A118" s="45" t="s">
        <v>48</v>
      </c>
      <c r="B118" s="33" t="s">
        <v>927</v>
      </c>
      <c r="C118" s="46" t="s">
        <v>921</v>
      </c>
      <c r="D118" s="30">
        <v>44682</v>
      </c>
    </row>
    <row r="119" spans="1:4" x14ac:dyDescent="0.25">
      <c r="A119" s="45" t="s">
        <v>48</v>
      </c>
      <c r="B119" s="33" t="s">
        <v>980</v>
      </c>
      <c r="C119" s="46" t="s">
        <v>981</v>
      </c>
      <c r="D119" s="30">
        <v>44805</v>
      </c>
    </row>
    <row r="120" spans="1:4" ht="25" x14ac:dyDescent="0.25">
      <c r="A120" s="45" t="s">
        <v>116</v>
      </c>
      <c r="B120" s="33" t="s">
        <v>551</v>
      </c>
      <c r="C120" s="46" t="s">
        <v>385</v>
      </c>
      <c r="D120" s="30">
        <v>44256</v>
      </c>
    </row>
    <row r="121" spans="1:4" ht="25" x14ac:dyDescent="0.25">
      <c r="A121" s="45" t="s">
        <v>116</v>
      </c>
      <c r="B121" s="33" t="s">
        <v>778</v>
      </c>
      <c r="C121" s="46" t="s">
        <v>773</v>
      </c>
      <c r="D121" s="30">
        <v>44927</v>
      </c>
    </row>
    <row r="122" spans="1:4" ht="25" x14ac:dyDescent="0.25">
      <c r="A122" s="45" t="s">
        <v>109</v>
      </c>
      <c r="B122" s="33" t="s">
        <v>302</v>
      </c>
      <c r="C122" s="46" t="s">
        <v>303</v>
      </c>
      <c r="D122" s="30">
        <v>44256</v>
      </c>
    </row>
    <row r="123" spans="1:4" ht="25" x14ac:dyDescent="0.25">
      <c r="A123" s="45" t="s">
        <v>207</v>
      </c>
      <c r="B123" s="33" t="s">
        <v>1004</v>
      </c>
      <c r="C123" s="46" t="s">
        <v>1005</v>
      </c>
      <c r="D123" s="30">
        <v>44927</v>
      </c>
    </row>
    <row r="124" spans="1:4" x14ac:dyDescent="0.25">
      <c r="A124" s="45" t="s">
        <v>207</v>
      </c>
      <c r="B124" s="33" t="s">
        <v>1008</v>
      </c>
      <c r="C124" s="46" t="s">
        <v>1009</v>
      </c>
      <c r="D124" s="30">
        <v>44774</v>
      </c>
    </row>
    <row r="125" spans="1:4" x14ac:dyDescent="0.25">
      <c r="A125" s="45" t="s">
        <v>207</v>
      </c>
      <c r="B125" s="33" t="s">
        <v>208</v>
      </c>
      <c r="C125" s="46" t="s">
        <v>209</v>
      </c>
      <c r="D125" s="30">
        <v>44958</v>
      </c>
    </row>
    <row r="126" spans="1:4" x14ac:dyDescent="0.25">
      <c r="A126" s="45" t="s">
        <v>360</v>
      </c>
      <c r="B126" s="33" t="s">
        <v>137</v>
      </c>
      <c r="C126" s="46" t="s">
        <v>134</v>
      </c>
      <c r="D126" s="30">
        <v>44317</v>
      </c>
    </row>
    <row r="127" spans="1:4" ht="25" x14ac:dyDescent="0.25">
      <c r="A127" s="45" t="s">
        <v>6</v>
      </c>
      <c r="B127" s="33" t="s">
        <v>216</v>
      </c>
      <c r="C127" s="46" t="s">
        <v>217</v>
      </c>
      <c r="D127" s="30">
        <v>44378</v>
      </c>
    </row>
    <row r="128" spans="1:4" ht="25" x14ac:dyDescent="0.25">
      <c r="A128" s="45" t="s">
        <v>6</v>
      </c>
      <c r="B128" s="33" t="s">
        <v>716</v>
      </c>
      <c r="C128" s="46" t="s">
        <v>717</v>
      </c>
      <c r="D128" s="30">
        <v>44927</v>
      </c>
    </row>
    <row r="129" spans="1:4" x14ac:dyDescent="0.25">
      <c r="A129" s="45" t="s">
        <v>97</v>
      </c>
      <c r="B129" s="33" t="s">
        <v>98</v>
      </c>
      <c r="C129" s="46" t="s">
        <v>99</v>
      </c>
      <c r="D129" s="30">
        <v>44593</v>
      </c>
    </row>
    <row r="130" spans="1:4" ht="25" x14ac:dyDescent="0.25">
      <c r="A130" s="45" t="s">
        <v>97</v>
      </c>
      <c r="B130" s="33" t="s">
        <v>113</v>
      </c>
      <c r="C130" s="46" t="s">
        <v>112</v>
      </c>
      <c r="D130" s="30">
        <v>44896</v>
      </c>
    </row>
    <row r="131" spans="1:4" x14ac:dyDescent="0.25">
      <c r="A131" s="45" t="s">
        <v>97</v>
      </c>
      <c r="B131" s="33" t="s">
        <v>358</v>
      </c>
      <c r="C131" s="46" t="s">
        <v>359</v>
      </c>
      <c r="D131" s="30">
        <v>44197</v>
      </c>
    </row>
    <row r="132" spans="1:4" x14ac:dyDescent="0.25">
      <c r="A132" s="45" t="s">
        <v>97</v>
      </c>
      <c r="B132" s="33" t="s">
        <v>638</v>
      </c>
      <c r="C132" s="46" t="s">
        <v>624</v>
      </c>
      <c r="D132" s="30">
        <v>44378</v>
      </c>
    </row>
    <row r="133" spans="1:4" ht="37.5" x14ac:dyDescent="0.25">
      <c r="A133" s="45" t="s">
        <v>97</v>
      </c>
      <c r="B133" s="33" t="s">
        <v>822</v>
      </c>
      <c r="C133" s="46" t="s">
        <v>823</v>
      </c>
      <c r="D133" s="30">
        <v>44927</v>
      </c>
    </row>
    <row r="134" spans="1:4" x14ac:dyDescent="0.25">
      <c r="A134" s="45" t="s">
        <v>119</v>
      </c>
      <c r="B134" s="33" t="s">
        <v>337</v>
      </c>
      <c r="C134" s="46" t="s">
        <v>338</v>
      </c>
      <c r="D134" s="30">
        <v>44256</v>
      </c>
    </row>
    <row r="135" spans="1:4" x14ac:dyDescent="0.25">
      <c r="A135" s="45" t="s">
        <v>119</v>
      </c>
      <c r="B135" s="33" t="s">
        <v>524</v>
      </c>
      <c r="C135" s="46" t="s">
        <v>475</v>
      </c>
      <c r="D135" s="30">
        <v>44317</v>
      </c>
    </row>
    <row r="136" spans="1:4" ht="25" x14ac:dyDescent="0.25">
      <c r="A136" s="45" t="s">
        <v>119</v>
      </c>
      <c r="B136" s="33" t="s">
        <v>529</v>
      </c>
      <c r="C136" s="46" t="s">
        <v>530</v>
      </c>
      <c r="D136" s="30">
        <v>44256</v>
      </c>
    </row>
    <row r="137" spans="1:4" x14ac:dyDescent="0.25">
      <c r="A137" s="45" t="s">
        <v>93</v>
      </c>
      <c r="B137" s="33" t="s">
        <v>280</v>
      </c>
      <c r="C137" s="46" t="s">
        <v>281</v>
      </c>
      <c r="D137" s="30">
        <v>44228</v>
      </c>
    </row>
    <row r="138" spans="1:4" x14ac:dyDescent="0.25">
      <c r="A138" s="45" t="s">
        <v>93</v>
      </c>
      <c r="B138" s="33" t="s">
        <v>714</v>
      </c>
      <c r="C138" s="46" t="s">
        <v>715</v>
      </c>
      <c r="D138" s="30">
        <v>44470</v>
      </c>
    </row>
    <row r="139" spans="1:4" x14ac:dyDescent="0.25">
      <c r="A139" s="45" t="s">
        <v>93</v>
      </c>
      <c r="B139" s="33" t="s">
        <v>783</v>
      </c>
      <c r="C139" s="46" t="s">
        <v>784</v>
      </c>
      <c r="D139" s="30">
        <v>44621</v>
      </c>
    </row>
    <row r="140" spans="1:4" x14ac:dyDescent="0.25">
      <c r="A140" s="45" t="s">
        <v>93</v>
      </c>
      <c r="B140" s="33" t="s">
        <v>814</v>
      </c>
      <c r="C140" s="46" t="s">
        <v>815</v>
      </c>
      <c r="D140" s="30">
        <v>44682</v>
      </c>
    </row>
    <row r="141" spans="1:4" ht="25" x14ac:dyDescent="0.25">
      <c r="A141" s="45" t="s">
        <v>93</v>
      </c>
      <c r="B141" s="33" t="s">
        <v>841</v>
      </c>
      <c r="C141" s="46" t="s">
        <v>842</v>
      </c>
      <c r="D141" s="30">
        <v>44682</v>
      </c>
    </row>
    <row r="142" spans="1:4" ht="25" x14ac:dyDescent="0.25">
      <c r="A142" s="45" t="s">
        <v>93</v>
      </c>
      <c r="B142" s="33" t="s">
        <v>888</v>
      </c>
      <c r="C142" s="46" t="s">
        <v>889</v>
      </c>
      <c r="D142" s="30">
        <v>44835</v>
      </c>
    </row>
    <row r="143" spans="1:4" x14ac:dyDescent="0.25">
      <c r="A143" s="45" t="s">
        <v>93</v>
      </c>
      <c r="B143" s="33" t="s">
        <v>926</v>
      </c>
      <c r="C143" s="46" t="s">
        <v>916</v>
      </c>
      <c r="D143" s="30">
        <v>44927</v>
      </c>
    </row>
    <row r="144" spans="1:4" ht="25" x14ac:dyDescent="0.25">
      <c r="A144" s="45" t="s">
        <v>93</v>
      </c>
      <c r="B144" s="33" t="s">
        <v>1010</v>
      </c>
      <c r="C144" s="46" t="s">
        <v>999</v>
      </c>
      <c r="D144" s="30">
        <v>44835</v>
      </c>
    </row>
    <row r="145" spans="1:4" ht="25" x14ac:dyDescent="0.25">
      <c r="A145" s="45" t="s">
        <v>52</v>
      </c>
      <c r="B145" s="33" t="s">
        <v>254</v>
      </c>
      <c r="C145" s="46" t="s">
        <v>255</v>
      </c>
      <c r="D145" s="30">
        <v>44197</v>
      </c>
    </row>
    <row r="146" spans="1:4" ht="25" x14ac:dyDescent="0.25">
      <c r="A146" s="45" t="s">
        <v>52</v>
      </c>
      <c r="B146" s="33" t="s">
        <v>403</v>
      </c>
      <c r="C146" s="46" t="s">
        <v>404</v>
      </c>
      <c r="D146" s="30">
        <v>44256</v>
      </c>
    </row>
    <row r="147" spans="1:4" ht="25" x14ac:dyDescent="0.25">
      <c r="A147" s="45" t="s">
        <v>52</v>
      </c>
      <c r="B147" s="33" t="s">
        <v>589</v>
      </c>
      <c r="C147" s="46" t="s">
        <v>577</v>
      </c>
      <c r="D147" s="30">
        <v>44256</v>
      </c>
    </row>
    <row r="148" spans="1:4" x14ac:dyDescent="0.25">
      <c r="A148" s="45" t="s">
        <v>329</v>
      </c>
      <c r="B148" s="33" t="s">
        <v>330</v>
      </c>
      <c r="C148" s="46" t="s">
        <v>331</v>
      </c>
      <c r="D148" s="30">
        <v>44197</v>
      </c>
    </row>
    <row r="149" spans="1:4" ht="25" x14ac:dyDescent="0.25">
      <c r="A149" s="45" t="s">
        <v>329</v>
      </c>
      <c r="B149" s="33" t="s">
        <v>447</v>
      </c>
      <c r="C149" s="46" t="s">
        <v>448</v>
      </c>
      <c r="D149" s="30">
        <v>44256</v>
      </c>
    </row>
    <row r="150" spans="1:4" ht="25" x14ac:dyDescent="0.25">
      <c r="A150" s="45" t="s">
        <v>106</v>
      </c>
      <c r="B150" s="33" t="s">
        <v>478</v>
      </c>
      <c r="C150" s="46" t="s">
        <v>449</v>
      </c>
      <c r="D150" s="30">
        <v>44470</v>
      </c>
    </row>
    <row r="151" spans="1:4" x14ac:dyDescent="0.25">
      <c r="A151" s="45" t="s">
        <v>106</v>
      </c>
      <c r="B151" s="33" t="s">
        <v>830</v>
      </c>
      <c r="C151" s="46" t="s">
        <v>831</v>
      </c>
      <c r="D151" s="30">
        <v>44621</v>
      </c>
    </row>
    <row r="152" spans="1:4" ht="37.5" x14ac:dyDescent="0.25">
      <c r="A152" s="45" t="s">
        <v>106</v>
      </c>
      <c r="B152" s="33" t="s">
        <v>1071</v>
      </c>
      <c r="C152" s="46" t="s">
        <v>872</v>
      </c>
      <c r="D152" s="30">
        <v>44927</v>
      </c>
    </row>
    <row r="153" spans="1:4" x14ac:dyDescent="0.25">
      <c r="A153" s="45" t="s">
        <v>106</v>
      </c>
      <c r="B153" s="45" t="s">
        <v>1137</v>
      </c>
      <c r="C153" s="53" t="s">
        <v>1138</v>
      </c>
      <c r="D153" s="52">
        <v>45047</v>
      </c>
    </row>
    <row r="154" spans="1:4" ht="25" x14ac:dyDescent="0.25">
      <c r="A154" s="45" t="s">
        <v>5</v>
      </c>
      <c r="B154" s="33" t="s">
        <v>167</v>
      </c>
      <c r="C154" s="46" t="s">
        <v>168</v>
      </c>
      <c r="D154" s="30">
        <v>44197</v>
      </c>
    </row>
    <row r="155" spans="1:4" x14ac:dyDescent="0.25">
      <c r="A155" s="45" t="s">
        <v>122</v>
      </c>
      <c r="B155" s="33" t="s">
        <v>306</v>
      </c>
      <c r="C155" s="46" t="s">
        <v>307</v>
      </c>
      <c r="D155" s="30">
        <v>44378</v>
      </c>
    </row>
    <row r="156" spans="1:4" x14ac:dyDescent="0.25">
      <c r="A156" s="45" t="s">
        <v>122</v>
      </c>
      <c r="B156" s="33" t="s">
        <v>702</v>
      </c>
      <c r="C156" s="46" t="s">
        <v>703</v>
      </c>
      <c r="D156" s="30">
        <v>44440</v>
      </c>
    </row>
    <row r="157" spans="1:4" x14ac:dyDescent="0.25">
      <c r="A157" s="45" t="s">
        <v>838</v>
      </c>
      <c r="B157" s="33" t="s">
        <v>839</v>
      </c>
      <c r="C157" s="46" t="s">
        <v>840</v>
      </c>
      <c r="D157" s="30">
        <v>44562</v>
      </c>
    </row>
    <row r="158" spans="1:4" ht="25" x14ac:dyDescent="0.25">
      <c r="A158" s="45" t="s">
        <v>375</v>
      </c>
      <c r="B158" s="33" t="s">
        <v>376</v>
      </c>
      <c r="C158" s="46" t="s">
        <v>377</v>
      </c>
      <c r="D158" s="30">
        <v>44256</v>
      </c>
    </row>
    <row r="159" spans="1:4" ht="25" x14ac:dyDescent="0.25">
      <c r="A159" s="45" t="s">
        <v>1082</v>
      </c>
      <c r="B159" s="33" t="s">
        <v>1083</v>
      </c>
      <c r="C159" s="46" t="s">
        <v>1084</v>
      </c>
      <c r="D159" s="30">
        <v>44986</v>
      </c>
    </row>
    <row r="160" spans="1:4" ht="25" x14ac:dyDescent="0.25">
      <c r="A160" s="45" t="s">
        <v>65</v>
      </c>
      <c r="B160" s="33" t="s">
        <v>268</v>
      </c>
      <c r="C160" s="46" t="s">
        <v>269</v>
      </c>
      <c r="D160" s="30">
        <v>44896</v>
      </c>
    </row>
    <row r="161" spans="1:4" ht="25" x14ac:dyDescent="0.25">
      <c r="A161" s="45" t="s">
        <v>65</v>
      </c>
      <c r="B161" s="33" t="s">
        <v>492</v>
      </c>
      <c r="C161" s="46" t="s">
        <v>493</v>
      </c>
      <c r="D161" s="30">
        <v>44256</v>
      </c>
    </row>
    <row r="162" spans="1:4" ht="25" x14ac:dyDescent="0.25">
      <c r="A162" s="45" t="s">
        <v>65</v>
      </c>
      <c r="B162" s="33" t="s">
        <v>537</v>
      </c>
      <c r="C162" s="46" t="s">
        <v>538</v>
      </c>
      <c r="D162" s="30">
        <v>44378</v>
      </c>
    </row>
    <row r="163" spans="1:4" ht="25" x14ac:dyDescent="0.25">
      <c r="A163" s="45" t="s">
        <v>65</v>
      </c>
      <c r="B163" s="33" t="s">
        <v>648</v>
      </c>
      <c r="C163" s="46" t="s">
        <v>649</v>
      </c>
      <c r="D163" s="30">
        <v>44378</v>
      </c>
    </row>
    <row r="164" spans="1:4" ht="25" x14ac:dyDescent="0.25">
      <c r="A164" s="45" t="s">
        <v>65</v>
      </c>
      <c r="B164" s="33" t="s">
        <v>729</v>
      </c>
      <c r="C164" s="46" t="s">
        <v>730</v>
      </c>
      <c r="D164" s="30">
        <v>44409</v>
      </c>
    </row>
    <row r="165" spans="1:4" ht="25" x14ac:dyDescent="0.25">
      <c r="A165" s="45" t="s">
        <v>65</v>
      </c>
      <c r="B165" s="33" t="s">
        <v>828</v>
      </c>
      <c r="C165" s="46" t="s">
        <v>829</v>
      </c>
      <c r="D165" s="30">
        <v>44562</v>
      </c>
    </row>
    <row r="166" spans="1:4" ht="37.5" x14ac:dyDescent="0.25">
      <c r="A166" s="45" t="s">
        <v>65</v>
      </c>
      <c r="B166" s="33" t="s">
        <v>1002</v>
      </c>
      <c r="C166" s="46" t="s">
        <v>1003</v>
      </c>
      <c r="D166" s="30">
        <v>44927</v>
      </c>
    </row>
    <row r="167" spans="1:4" ht="25" x14ac:dyDescent="0.25">
      <c r="A167" s="45" t="s">
        <v>56</v>
      </c>
      <c r="B167" s="33" t="s">
        <v>748</v>
      </c>
      <c r="C167" s="46" t="s">
        <v>749</v>
      </c>
      <c r="D167" s="30">
        <v>44682</v>
      </c>
    </row>
    <row r="168" spans="1:4" ht="25" x14ac:dyDescent="0.25">
      <c r="A168" s="45" t="s">
        <v>56</v>
      </c>
      <c r="B168" s="33" t="s">
        <v>858</v>
      </c>
      <c r="C168" s="46" t="s">
        <v>859</v>
      </c>
      <c r="D168" s="30">
        <v>44927</v>
      </c>
    </row>
    <row r="169" spans="1:4" ht="25" x14ac:dyDescent="0.25">
      <c r="A169" s="45" t="s">
        <v>68</v>
      </c>
      <c r="B169" s="33" t="s">
        <v>549</v>
      </c>
      <c r="C169" s="46" t="s">
        <v>128</v>
      </c>
      <c r="D169" s="30">
        <v>44317</v>
      </c>
    </row>
    <row r="170" spans="1:4" ht="25" x14ac:dyDescent="0.25">
      <c r="A170" s="45" t="s">
        <v>68</v>
      </c>
      <c r="B170" s="33" t="s">
        <v>993</v>
      </c>
      <c r="C170" s="46" t="s">
        <v>994</v>
      </c>
      <c r="D170" s="30">
        <v>44835</v>
      </c>
    </row>
    <row r="171" spans="1:4" ht="37.5" x14ac:dyDescent="0.25">
      <c r="A171" s="45" t="s">
        <v>68</v>
      </c>
      <c r="B171" s="33" t="s">
        <v>777</v>
      </c>
      <c r="C171" s="46" t="s">
        <v>37</v>
      </c>
      <c r="D171" s="30">
        <v>44440</v>
      </c>
    </row>
    <row r="172" spans="1:4" ht="25" x14ac:dyDescent="0.25">
      <c r="A172" s="45" t="s">
        <v>68</v>
      </c>
      <c r="B172" s="33" t="s">
        <v>38</v>
      </c>
      <c r="C172" s="46" t="s">
        <v>39</v>
      </c>
      <c r="D172" s="30">
        <v>44378</v>
      </c>
    </row>
    <row r="173" spans="1:4" ht="25" x14ac:dyDescent="0.25">
      <c r="A173" s="45" t="s">
        <v>94</v>
      </c>
      <c r="B173" s="33" t="s">
        <v>296</v>
      </c>
      <c r="C173" s="46" t="s">
        <v>297</v>
      </c>
      <c r="D173" s="30">
        <v>44197</v>
      </c>
    </row>
    <row r="174" spans="1:4" ht="25" x14ac:dyDescent="0.25">
      <c r="A174" s="45" t="s">
        <v>75</v>
      </c>
      <c r="B174" s="33" t="s">
        <v>155</v>
      </c>
      <c r="C174" s="46" t="s">
        <v>149</v>
      </c>
      <c r="D174" s="30">
        <v>44896</v>
      </c>
    </row>
    <row r="175" spans="1:4" x14ac:dyDescent="0.25">
      <c r="A175" s="45" t="s">
        <v>75</v>
      </c>
      <c r="B175" s="33" t="s">
        <v>227</v>
      </c>
      <c r="C175" s="46" t="s">
        <v>228</v>
      </c>
      <c r="D175" s="30">
        <v>44197</v>
      </c>
    </row>
    <row r="176" spans="1:4" ht="25" x14ac:dyDescent="0.25">
      <c r="A176" s="45" t="s">
        <v>75</v>
      </c>
      <c r="B176" s="33" t="s">
        <v>650</v>
      </c>
      <c r="C176" s="46" t="s">
        <v>651</v>
      </c>
      <c r="D176" s="30">
        <v>44378</v>
      </c>
    </row>
    <row r="177" spans="1:4" ht="25" x14ac:dyDescent="0.25">
      <c r="A177" s="45" t="s">
        <v>83</v>
      </c>
      <c r="B177" s="33" t="s">
        <v>210</v>
      </c>
      <c r="C177" s="46" t="s">
        <v>211</v>
      </c>
      <c r="D177" s="30">
        <v>44896</v>
      </c>
    </row>
    <row r="178" spans="1:4" ht="25" x14ac:dyDescent="0.25">
      <c r="A178" s="45" t="s">
        <v>83</v>
      </c>
      <c r="B178" s="33" t="s">
        <v>313</v>
      </c>
      <c r="C178" s="46" t="s">
        <v>314</v>
      </c>
      <c r="D178" s="30">
        <v>44317</v>
      </c>
    </row>
    <row r="179" spans="1:4" ht="25" x14ac:dyDescent="0.25">
      <c r="A179" s="45" t="s">
        <v>83</v>
      </c>
      <c r="B179" s="33" t="s">
        <v>668</v>
      </c>
      <c r="C179" s="46" t="s">
        <v>663</v>
      </c>
      <c r="D179" s="30">
        <v>44682</v>
      </c>
    </row>
    <row r="180" spans="1:4" x14ac:dyDescent="0.25">
      <c r="A180" s="45" t="s">
        <v>83</v>
      </c>
      <c r="B180" s="33" t="s">
        <v>824</v>
      </c>
      <c r="C180" s="46" t="s">
        <v>671</v>
      </c>
      <c r="D180" s="30">
        <v>44896</v>
      </c>
    </row>
    <row r="181" spans="1:4" x14ac:dyDescent="0.25">
      <c r="A181" s="45" t="s">
        <v>83</v>
      </c>
      <c r="B181" s="33" t="s">
        <v>675</v>
      </c>
      <c r="C181" s="46" t="s">
        <v>676</v>
      </c>
      <c r="D181" s="30">
        <v>44348</v>
      </c>
    </row>
    <row r="182" spans="1:4" ht="25" x14ac:dyDescent="0.25">
      <c r="A182" s="45" t="s">
        <v>83</v>
      </c>
      <c r="B182" s="33" t="s">
        <v>718</v>
      </c>
      <c r="C182" s="46" t="s">
        <v>719</v>
      </c>
      <c r="D182" s="30">
        <v>44682</v>
      </c>
    </row>
    <row r="183" spans="1:4" x14ac:dyDescent="0.25">
      <c r="A183" s="45" t="s">
        <v>83</v>
      </c>
      <c r="B183" s="45" t="s">
        <v>1023</v>
      </c>
      <c r="C183" s="53" t="s">
        <v>1022</v>
      </c>
      <c r="D183" s="52">
        <v>45047</v>
      </c>
    </row>
    <row r="184" spans="1:4" x14ac:dyDescent="0.25">
      <c r="A184" s="45" t="s">
        <v>83</v>
      </c>
      <c r="B184" s="45" t="s">
        <v>1038</v>
      </c>
      <c r="C184" s="53" t="s">
        <v>1039</v>
      </c>
      <c r="D184" s="52">
        <v>45047</v>
      </c>
    </row>
    <row r="185" spans="1:4" x14ac:dyDescent="0.25">
      <c r="A185" s="45" t="s">
        <v>72</v>
      </c>
      <c r="B185" s="33" t="s">
        <v>311</v>
      </c>
      <c r="C185" s="46" t="s">
        <v>312</v>
      </c>
      <c r="D185" s="30">
        <v>44256</v>
      </c>
    </row>
    <row r="186" spans="1:4" x14ac:dyDescent="0.25">
      <c r="A186" s="45" t="s">
        <v>72</v>
      </c>
      <c r="B186" s="33" t="s">
        <v>42</v>
      </c>
      <c r="C186" s="46" t="s">
        <v>43</v>
      </c>
      <c r="D186" s="30">
        <v>44228</v>
      </c>
    </row>
    <row r="187" spans="1:4" x14ac:dyDescent="0.25">
      <c r="A187" s="45" t="s">
        <v>138</v>
      </c>
      <c r="B187" s="33" t="s">
        <v>634</v>
      </c>
      <c r="C187" s="46" t="s">
        <v>635</v>
      </c>
      <c r="D187" s="30">
        <v>44378</v>
      </c>
    </row>
    <row r="188" spans="1:4" x14ac:dyDescent="0.25">
      <c r="A188" s="45" t="s">
        <v>138</v>
      </c>
      <c r="B188" s="33" t="s">
        <v>706</v>
      </c>
      <c r="C188" s="46" t="s">
        <v>707</v>
      </c>
      <c r="D188" s="30">
        <v>44470</v>
      </c>
    </row>
    <row r="189" spans="1:4" ht="25" x14ac:dyDescent="0.25">
      <c r="A189" s="45" t="s">
        <v>138</v>
      </c>
      <c r="B189" s="33" t="s">
        <v>929</v>
      </c>
      <c r="C189" s="46" t="s">
        <v>847</v>
      </c>
      <c r="D189" s="30">
        <v>44682</v>
      </c>
    </row>
    <row r="190" spans="1:4" x14ac:dyDescent="0.25">
      <c r="A190" s="45" t="s">
        <v>138</v>
      </c>
      <c r="B190" s="45" t="s">
        <v>1136</v>
      </c>
      <c r="C190" s="53" t="s">
        <v>1127</v>
      </c>
      <c r="D190" s="52">
        <v>45047</v>
      </c>
    </row>
    <row r="191" spans="1:4" x14ac:dyDescent="0.25">
      <c r="A191" s="45" t="s">
        <v>71</v>
      </c>
      <c r="B191" s="33" t="s">
        <v>282</v>
      </c>
      <c r="C191" s="46" t="s">
        <v>283</v>
      </c>
      <c r="D191" s="30">
        <v>44593</v>
      </c>
    </row>
    <row r="192" spans="1:4" x14ac:dyDescent="0.25">
      <c r="A192" s="45" t="s">
        <v>71</v>
      </c>
      <c r="B192" s="33" t="s">
        <v>679</v>
      </c>
      <c r="C192" s="46" t="s">
        <v>680</v>
      </c>
      <c r="D192" s="30">
        <v>44348</v>
      </c>
    </row>
    <row r="193" spans="1:4" ht="25" x14ac:dyDescent="0.25">
      <c r="A193" s="45" t="s">
        <v>71</v>
      </c>
      <c r="B193" s="33" t="s">
        <v>44</v>
      </c>
      <c r="C193" s="46" t="s">
        <v>45</v>
      </c>
      <c r="D193" s="30">
        <v>44287</v>
      </c>
    </row>
    <row r="194" spans="1:4" ht="25" x14ac:dyDescent="0.25">
      <c r="A194" s="45" t="s">
        <v>71</v>
      </c>
      <c r="B194" s="33" t="s">
        <v>733</v>
      </c>
      <c r="C194" s="46" t="s">
        <v>734</v>
      </c>
      <c r="D194" s="30">
        <v>44682</v>
      </c>
    </row>
    <row r="195" spans="1:4" ht="25" x14ac:dyDescent="0.25">
      <c r="A195" s="45" t="s">
        <v>53</v>
      </c>
      <c r="B195" s="33" t="s">
        <v>513</v>
      </c>
      <c r="C195" s="46" t="s">
        <v>514</v>
      </c>
      <c r="D195" s="30">
        <v>44378</v>
      </c>
    </row>
    <row r="196" spans="1:4" ht="25" x14ac:dyDescent="0.25">
      <c r="A196" s="45" t="s">
        <v>78</v>
      </c>
      <c r="B196" s="33" t="s">
        <v>127</v>
      </c>
      <c r="C196" s="46" t="s">
        <v>126</v>
      </c>
      <c r="D196" s="30">
        <v>44317</v>
      </c>
    </row>
    <row r="197" spans="1:4" ht="25" x14ac:dyDescent="0.25">
      <c r="A197" s="45" t="s">
        <v>78</v>
      </c>
      <c r="B197" s="33" t="s">
        <v>756</v>
      </c>
      <c r="C197" s="46" t="s">
        <v>757</v>
      </c>
      <c r="D197" s="30">
        <v>44562</v>
      </c>
    </row>
    <row r="198" spans="1:4" ht="25" x14ac:dyDescent="0.25">
      <c r="A198" s="45" t="s">
        <v>78</v>
      </c>
      <c r="B198" s="33" t="s">
        <v>800</v>
      </c>
      <c r="C198" s="46" t="s">
        <v>801</v>
      </c>
      <c r="D198" s="30">
        <v>44562</v>
      </c>
    </row>
    <row r="199" spans="1:4" ht="25" x14ac:dyDescent="0.25">
      <c r="A199" s="45" t="s">
        <v>78</v>
      </c>
      <c r="B199" s="33" t="s">
        <v>826</v>
      </c>
      <c r="C199" s="46" t="s">
        <v>827</v>
      </c>
      <c r="D199" s="30">
        <v>44743</v>
      </c>
    </row>
    <row r="200" spans="1:4" ht="25" x14ac:dyDescent="0.25">
      <c r="A200" s="45" t="s">
        <v>78</v>
      </c>
      <c r="B200" s="33" t="s">
        <v>832</v>
      </c>
      <c r="C200" s="46" t="s">
        <v>833</v>
      </c>
      <c r="D200" s="30">
        <v>44501</v>
      </c>
    </row>
    <row r="201" spans="1:4" ht="25" x14ac:dyDescent="0.25">
      <c r="A201" s="45" t="s">
        <v>78</v>
      </c>
      <c r="B201" s="33" t="s">
        <v>892</v>
      </c>
      <c r="C201" s="46" t="s">
        <v>893</v>
      </c>
      <c r="D201" s="30">
        <v>44621</v>
      </c>
    </row>
    <row r="202" spans="1:4" ht="13.5" customHeight="1" x14ac:dyDescent="0.25">
      <c r="A202" s="45" t="s">
        <v>78</v>
      </c>
      <c r="B202" s="34" t="s">
        <v>1070</v>
      </c>
      <c r="C202" s="46" t="s">
        <v>855</v>
      </c>
      <c r="D202" s="52">
        <v>44986</v>
      </c>
    </row>
    <row r="203" spans="1:4" ht="13.5" customHeight="1" x14ac:dyDescent="0.25">
      <c r="A203" s="45" t="s">
        <v>79</v>
      </c>
      <c r="B203" s="33" t="s">
        <v>455</v>
      </c>
      <c r="C203" s="46" t="s">
        <v>456</v>
      </c>
      <c r="D203" s="30">
        <v>44256</v>
      </c>
    </row>
    <row r="204" spans="1:4" ht="13.5" customHeight="1" x14ac:dyDescent="0.25">
      <c r="A204" s="45" t="s">
        <v>79</v>
      </c>
      <c r="B204" s="33" t="s">
        <v>930</v>
      </c>
      <c r="C204" s="46" t="s">
        <v>871</v>
      </c>
      <c r="D204" s="30">
        <v>44835</v>
      </c>
    </row>
    <row r="205" spans="1:4" ht="13.5" customHeight="1" x14ac:dyDescent="0.25">
      <c r="A205" s="45" t="s">
        <v>79</v>
      </c>
      <c r="B205" s="33" t="s">
        <v>964</v>
      </c>
      <c r="C205" s="46" t="s">
        <v>965</v>
      </c>
      <c r="D205" s="30">
        <v>44682</v>
      </c>
    </row>
    <row r="206" spans="1:4" ht="13.5" customHeight="1" x14ac:dyDescent="0.25">
      <c r="A206" s="45" t="s">
        <v>74</v>
      </c>
      <c r="B206" s="33" t="s">
        <v>547</v>
      </c>
      <c r="C206" s="46" t="s">
        <v>548</v>
      </c>
      <c r="D206" s="30">
        <v>44228</v>
      </c>
    </row>
    <row r="207" spans="1:4" ht="25" x14ac:dyDescent="0.25">
      <c r="A207" s="45" t="s">
        <v>74</v>
      </c>
      <c r="B207" s="33" t="s">
        <v>912</v>
      </c>
      <c r="C207" s="46" t="s">
        <v>913</v>
      </c>
      <c r="D207" s="30">
        <v>44743</v>
      </c>
    </row>
    <row r="208" spans="1:4" x14ac:dyDescent="0.25">
      <c r="A208" s="45" t="s">
        <v>74</v>
      </c>
      <c r="B208" s="33" t="s">
        <v>942</v>
      </c>
      <c r="C208" s="46" t="s">
        <v>943</v>
      </c>
      <c r="D208" s="30">
        <v>44682</v>
      </c>
    </row>
    <row r="209" spans="1:4" ht="25" x14ac:dyDescent="0.25">
      <c r="A209" s="45" t="s">
        <v>70</v>
      </c>
      <c r="B209" s="33" t="s">
        <v>103</v>
      </c>
      <c r="C209" s="46" t="s">
        <v>105</v>
      </c>
      <c r="D209" s="30">
        <v>44256</v>
      </c>
    </row>
    <row r="210" spans="1:4" x14ac:dyDescent="0.25">
      <c r="A210" s="45" t="s">
        <v>59</v>
      </c>
      <c r="B210" s="33" t="s">
        <v>414</v>
      </c>
      <c r="C210" s="46" t="s">
        <v>336</v>
      </c>
      <c r="D210" s="30">
        <v>44197</v>
      </c>
    </row>
    <row r="211" spans="1:4" ht="25" x14ac:dyDescent="0.25">
      <c r="A211" s="45" t="s">
        <v>59</v>
      </c>
      <c r="B211" s="33" t="s">
        <v>960</v>
      </c>
      <c r="C211" s="46" t="s">
        <v>961</v>
      </c>
      <c r="D211" s="30">
        <v>44743</v>
      </c>
    </row>
    <row r="212" spans="1:4" ht="25" x14ac:dyDescent="0.25">
      <c r="A212" s="45" t="s">
        <v>59</v>
      </c>
      <c r="B212" s="33" t="s">
        <v>983</v>
      </c>
      <c r="C212" s="46" t="s">
        <v>984</v>
      </c>
      <c r="D212" s="30">
        <v>44743</v>
      </c>
    </row>
    <row r="213" spans="1:4" ht="25" x14ac:dyDescent="0.25">
      <c r="A213" s="45" t="s">
        <v>59</v>
      </c>
      <c r="B213" s="33" t="s">
        <v>15</v>
      </c>
      <c r="C213" s="46" t="s">
        <v>16</v>
      </c>
      <c r="D213" s="30">
        <v>44317</v>
      </c>
    </row>
    <row r="214" spans="1:4" ht="25" x14ac:dyDescent="0.25">
      <c r="A214" s="45" t="s">
        <v>59</v>
      </c>
      <c r="B214" s="33" t="s">
        <v>160</v>
      </c>
      <c r="C214" s="46" t="s">
        <v>17</v>
      </c>
      <c r="D214" s="30">
        <v>44317</v>
      </c>
    </row>
    <row r="215" spans="1:4" ht="25" x14ac:dyDescent="0.25">
      <c r="A215" s="45" t="s">
        <v>59</v>
      </c>
      <c r="B215" s="33" t="s">
        <v>21</v>
      </c>
      <c r="C215" s="46" t="s">
        <v>22</v>
      </c>
      <c r="D215" s="30">
        <v>44317</v>
      </c>
    </row>
    <row r="216" spans="1:4" ht="25" x14ac:dyDescent="0.25">
      <c r="A216" s="45" t="s">
        <v>59</v>
      </c>
      <c r="B216" s="33" t="s">
        <v>162</v>
      </c>
      <c r="C216" s="46" t="s">
        <v>23</v>
      </c>
      <c r="D216" s="30">
        <v>44317</v>
      </c>
    </row>
    <row r="217" spans="1:4" ht="25" x14ac:dyDescent="0.25">
      <c r="A217" s="45" t="s">
        <v>59</v>
      </c>
      <c r="B217" s="33" t="s">
        <v>564</v>
      </c>
      <c r="C217" s="46" t="s">
        <v>27</v>
      </c>
      <c r="D217" s="30">
        <v>44317</v>
      </c>
    </row>
    <row r="218" spans="1:4" ht="25" x14ac:dyDescent="0.25">
      <c r="A218" s="45" t="s">
        <v>60</v>
      </c>
      <c r="B218" s="33" t="s">
        <v>189</v>
      </c>
      <c r="C218" s="46" t="s">
        <v>190</v>
      </c>
      <c r="D218" s="30">
        <v>44562</v>
      </c>
    </row>
    <row r="219" spans="1:4" ht="25" x14ac:dyDescent="0.25">
      <c r="A219" s="45" t="s">
        <v>60</v>
      </c>
      <c r="B219" s="33" t="s">
        <v>206</v>
      </c>
      <c r="C219" s="46" t="s">
        <v>205</v>
      </c>
      <c r="D219" s="30">
        <v>44256</v>
      </c>
    </row>
    <row r="220" spans="1:4" x14ac:dyDescent="0.25">
      <c r="A220" s="45" t="s">
        <v>60</v>
      </c>
      <c r="B220" s="33" t="s">
        <v>220</v>
      </c>
      <c r="C220" s="46" t="s">
        <v>221</v>
      </c>
      <c r="D220" s="30">
        <v>44896</v>
      </c>
    </row>
    <row r="221" spans="1:4" ht="25" x14ac:dyDescent="0.25">
      <c r="A221" s="45" t="s">
        <v>60</v>
      </c>
      <c r="B221" s="33" t="s">
        <v>345</v>
      </c>
      <c r="C221" s="46" t="s">
        <v>346</v>
      </c>
      <c r="D221" s="30">
        <v>44562</v>
      </c>
    </row>
    <row r="222" spans="1:4" ht="25" x14ac:dyDescent="0.25">
      <c r="A222" s="45" t="s">
        <v>60</v>
      </c>
      <c r="B222" s="33" t="s">
        <v>769</v>
      </c>
      <c r="C222" s="46" t="s">
        <v>361</v>
      </c>
      <c r="D222" s="30">
        <v>44896</v>
      </c>
    </row>
    <row r="223" spans="1:4" ht="25" x14ac:dyDescent="0.25">
      <c r="A223" s="45" t="s">
        <v>60</v>
      </c>
      <c r="B223" s="33" t="s">
        <v>406</v>
      </c>
      <c r="C223" s="46" t="s">
        <v>407</v>
      </c>
      <c r="D223" s="30">
        <v>44256</v>
      </c>
    </row>
    <row r="224" spans="1:4" ht="25" x14ac:dyDescent="0.25">
      <c r="A224" s="45" t="s">
        <v>60</v>
      </c>
      <c r="B224" s="33" t="s">
        <v>500</v>
      </c>
      <c r="C224" s="46" t="s">
        <v>419</v>
      </c>
      <c r="D224" s="30">
        <v>44256</v>
      </c>
    </row>
    <row r="225" spans="1:4" ht="25" x14ac:dyDescent="0.25">
      <c r="A225" s="45" t="s">
        <v>60</v>
      </c>
      <c r="B225" s="33" t="s">
        <v>450</v>
      </c>
      <c r="C225" s="46" t="s">
        <v>451</v>
      </c>
      <c r="D225" s="30">
        <v>44593</v>
      </c>
    </row>
    <row r="226" spans="1:4" ht="25" x14ac:dyDescent="0.25">
      <c r="A226" s="45" t="s">
        <v>60</v>
      </c>
      <c r="B226" s="33" t="s">
        <v>465</v>
      </c>
      <c r="C226" s="46" t="s">
        <v>466</v>
      </c>
      <c r="D226" s="30">
        <v>44256</v>
      </c>
    </row>
    <row r="227" spans="1:4" ht="25" x14ac:dyDescent="0.25">
      <c r="A227" s="45" t="s">
        <v>60</v>
      </c>
      <c r="B227" s="33" t="s">
        <v>587</v>
      </c>
      <c r="C227" s="46" t="s">
        <v>585</v>
      </c>
      <c r="D227" s="30">
        <v>44743</v>
      </c>
    </row>
    <row r="228" spans="1:4" ht="25" x14ac:dyDescent="0.25">
      <c r="A228" s="45" t="s">
        <v>60</v>
      </c>
      <c r="B228" s="33" t="s">
        <v>601</v>
      </c>
      <c r="C228" s="46" t="s">
        <v>602</v>
      </c>
      <c r="D228" s="30">
        <v>44317</v>
      </c>
    </row>
    <row r="229" spans="1:4" ht="25" x14ac:dyDescent="0.25">
      <c r="A229" s="45" t="s">
        <v>60</v>
      </c>
      <c r="B229" s="33" t="s">
        <v>628</v>
      </c>
      <c r="C229" s="46" t="s">
        <v>629</v>
      </c>
      <c r="D229" s="30">
        <v>44501</v>
      </c>
    </row>
    <row r="230" spans="1:4" ht="25" x14ac:dyDescent="0.25">
      <c r="A230" s="45" t="s">
        <v>60</v>
      </c>
      <c r="B230" s="33" t="s">
        <v>652</v>
      </c>
      <c r="C230" s="46" t="s">
        <v>653</v>
      </c>
      <c r="D230" s="30">
        <v>44409</v>
      </c>
    </row>
    <row r="231" spans="1:4" x14ac:dyDescent="0.25">
      <c r="A231" s="45" t="s">
        <v>60</v>
      </c>
      <c r="B231" s="33" t="s">
        <v>852</v>
      </c>
      <c r="C231" s="46" t="s">
        <v>853</v>
      </c>
      <c r="D231" s="30">
        <v>44927</v>
      </c>
    </row>
    <row r="232" spans="1:4" ht="25" x14ac:dyDescent="0.25">
      <c r="A232" s="45" t="s">
        <v>60</v>
      </c>
      <c r="B232" s="33" t="s">
        <v>936</v>
      </c>
      <c r="C232" s="46" t="s">
        <v>937</v>
      </c>
      <c r="D232" s="30">
        <v>44835</v>
      </c>
    </row>
    <row r="233" spans="1:4" ht="25" x14ac:dyDescent="0.25">
      <c r="A233" s="45" t="s">
        <v>60</v>
      </c>
      <c r="B233" s="33" t="s">
        <v>991</v>
      </c>
      <c r="C233" s="46" t="s">
        <v>992</v>
      </c>
      <c r="D233" s="30">
        <v>44805</v>
      </c>
    </row>
    <row r="234" spans="1:4" x14ac:dyDescent="0.25">
      <c r="A234" s="45" t="s">
        <v>60</v>
      </c>
      <c r="B234" s="33" t="s">
        <v>24</v>
      </c>
      <c r="C234" s="46" t="s">
        <v>25</v>
      </c>
      <c r="D234" s="30">
        <v>44317</v>
      </c>
    </row>
    <row r="235" spans="1:4" ht="25" x14ac:dyDescent="0.25">
      <c r="A235" s="45" t="s">
        <v>60</v>
      </c>
      <c r="B235" s="33" t="s">
        <v>29</v>
      </c>
      <c r="C235" s="46" t="s">
        <v>28</v>
      </c>
      <c r="D235" s="30">
        <v>44317</v>
      </c>
    </row>
    <row r="236" spans="1:4" ht="25" x14ac:dyDescent="0.25">
      <c r="A236" s="45" t="s">
        <v>60</v>
      </c>
      <c r="B236" s="33" t="s">
        <v>776</v>
      </c>
      <c r="C236" s="46" t="s">
        <v>31</v>
      </c>
      <c r="D236" s="30">
        <v>44501</v>
      </c>
    </row>
    <row r="237" spans="1:4" ht="25" x14ac:dyDescent="0.25">
      <c r="A237" s="45" t="s">
        <v>60</v>
      </c>
      <c r="B237" s="33" t="s">
        <v>739</v>
      </c>
      <c r="C237" s="46" t="s">
        <v>740</v>
      </c>
      <c r="D237" s="30">
        <v>44501</v>
      </c>
    </row>
    <row r="238" spans="1:4" x14ac:dyDescent="0.25">
      <c r="A238" s="45" t="s">
        <v>60</v>
      </c>
      <c r="B238" s="33" t="s">
        <v>741</v>
      </c>
      <c r="C238" s="46" t="s">
        <v>742</v>
      </c>
      <c r="D238" s="30">
        <v>44501</v>
      </c>
    </row>
    <row r="239" spans="1:4" ht="37.5" x14ac:dyDescent="0.25">
      <c r="A239" s="45" t="s">
        <v>60</v>
      </c>
      <c r="B239" s="34" t="s">
        <v>770</v>
      </c>
      <c r="C239" s="46" t="s">
        <v>618</v>
      </c>
      <c r="D239" s="52">
        <v>44986</v>
      </c>
    </row>
    <row r="240" spans="1:4" ht="25" x14ac:dyDescent="0.25">
      <c r="A240" s="45" t="s">
        <v>67</v>
      </c>
      <c r="B240" s="33" t="s">
        <v>191</v>
      </c>
      <c r="C240" s="46" t="s">
        <v>192</v>
      </c>
      <c r="D240" s="30">
        <v>44317</v>
      </c>
    </row>
    <row r="241" spans="1:4" ht="25" x14ac:dyDescent="0.25">
      <c r="A241" s="45" t="s">
        <v>67</v>
      </c>
      <c r="B241" s="33" t="s">
        <v>550</v>
      </c>
      <c r="C241" s="46" t="s">
        <v>308</v>
      </c>
      <c r="D241" s="30">
        <v>44256</v>
      </c>
    </row>
    <row r="242" spans="1:4" ht="25" x14ac:dyDescent="0.25">
      <c r="A242" s="45" t="s">
        <v>67</v>
      </c>
      <c r="B242" s="33" t="s">
        <v>380</v>
      </c>
      <c r="C242" s="46" t="s">
        <v>381</v>
      </c>
      <c r="D242" s="30">
        <v>44256</v>
      </c>
    </row>
    <row r="243" spans="1:4" ht="25" x14ac:dyDescent="0.25">
      <c r="A243" s="45" t="s">
        <v>67</v>
      </c>
      <c r="B243" s="33" t="s">
        <v>519</v>
      </c>
      <c r="C243" s="46" t="s">
        <v>520</v>
      </c>
      <c r="D243" s="30">
        <v>44682</v>
      </c>
    </row>
    <row r="244" spans="1:4" ht="25" x14ac:dyDescent="0.25">
      <c r="A244" s="45" t="s">
        <v>67</v>
      </c>
      <c r="B244" s="33" t="s">
        <v>758</v>
      </c>
      <c r="C244" s="46" t="s">
        <v>759</v>
      </c>
      <c r="D244" s="30">
        <v>44682</v>
      </c>
    </row>
    <row r="245" spans="1:4" ht="25" x14ac:dyDescent="0.25">
      <c r="A245" s="45" t="s">
        <v>67</v>
      </c>
      <c r="B245" s="33" t="s">
        <v>788</v>
      </c>
      <c r="C245" s="46" t="s">
        <v>789</v>
      </c>
      <c r="D245" s="30">
        <v>44562</v>
      </c>
    </row>
    <row r="246" spans="1:4" ht="25" x14ac:dyDescent="0.25">
      <c r="A246" s="45" t="s">
        <v>67</v>
      </c>
      <c r="B246" s="33" t="s">
        <v>790</v>
      </c>
      <c r="C246" s="46" t="s">
        <v>791</v>
      </c>
      <c r="D246" s="30">
        <v>44470</v>
      </c>
    </row>
    <row r="247" spans="1:4" ht="25" x14ac:dyDescent="0.25">
      <c r="A247" s="45" t="s">
        <v>67</v>
      </c>
      <c r="B247" s="33" t="s">
        <v>919</v>
      </c>
      <c r="C247" s="46" t="s">
        <v>920</v>
      </c>
      <c r="D247" s="30">
        <v>44743</v>
      </c>
    </row>
    <row r="248" spans="1:4" ht="25" x14ac:dyDescent="0.25">
      <c r="A248" s="45" t="s">
        <v>67</v>
      </c>
      <c r="B248" s="33" t="s">
        <v>161</v>
      </c>
      <c r="C248" s="46" t="s">
        <v>18</v>
      </c>
      <c r="D248" s="30">
        <v>44317</v>
      </c>
    </row>
    <row r="249" spans="1:4" ht="25" x14ac:dyDescent="0.25">
      <c r="A249" s="45" t="s">
        <v>67</v>
      </c>
      <c r="B249" s="33" t="s">
        <v>196</v>
      </c>
      <c r="C249" s="46" t="s">
        <v>20</v>
      </c>
      <c r="D249" s="30">
        <v>44256</v>
      </c>
    </row>
    <row r="250" spans="1:4" ht="25" x14ac:dyDescent="0.25">
      <c r="A250" s="45" t="s">
        <v>67</v>
      </c>
      <c r="B250" s="33" t="s">
        <v>30</v>
      </c>
      <c r="C250" s="46" t="s">
        <v>26</v>
      </c>
      <c r="D250" s="30">
        <v>44866</v>
      </c>
    </row>
    <row r="251" spans="1:4" x14ac:dyDescent="0.25">
      <c r="A251" s="45" t="s">
        <v>67</v>
      </c>
      <c r="B251" s="33" t="s">
        <v>735</v>
      </c>
      <c r="C251" s="46" t="s">
        <v>736</v>
      </c>
      <c r="D251" s="30">
        <v>44682</v>
      </c>
    </row>
    <row r="252" spans="1:4" ht="25" x14ac:dyDescent="0.25">
      <c r="A252" s="45" t="s">
        <v>69</v>
      </c>
      <c r="B252" s="33" t="s">
        <v>862</v>
      </c>
      <c r="C252" s="46" t="s">
        <v>854</v>
      </c>
      <c r="D252" s="30">
        <v>44593</v>
      </c>
    </row>
    <row r="253" spans="1:4" ht="25" x14ac:dyDescent="0.25">
      <c r="A253" s="45" t="s">
        <v>69</v>
      </c>
      <c r="B253" s="33" t="s">
        <v>867</v>
      </c>
      <c r="C253" s="46" t="s">
        <v>868</v>
      </c>
      <c r="D253" s="30">
        <v>44927</v>
      </c>
    </row>
    <row r="254" spans="1:4" ht="25" x14ac:dyDescent="0.25">
      <c r="A254" s="45" t="s">
        <v>69</v>
      </c>
      <c r="B254" s="33" t="s">
        <v>880</v>
      </c>
      <c r="C254" s="46" t="s">
        <v>881</v>
      </c>
      <c r="D254" s="30">
        <v>44682</v>
      </c>
    </row>
    <row r="255" spans="1:4" ht="25" x14ac:dyDescent="0.25">
      <c r="A255" s="45" t="s">
        <v>69</v>
      </c>
      <c r="B255" s="33" t="s">
        <v>904</v>
      </c>
      <c r="C255" s="46" t="s">
        <v>905</v>
      </c>
      <c r="D255" s="30">
        <v>44835</v>
      </c>
    </row>
    <row r="256" spans="1:4" ht="25" x14ac:dyDescent="0.25">
      <c r="A256" s="45" t="s">
        <v>69</v>
      </c>
      <c r="B256" s="33" t="s">
        <v>925</v>
      </c>
      <c r="C256" s="46" t="s">
        <v>915</v>
      </c>
      <c r="D256" s="30">
        <v>44682</v>
      </c>
    </row>
    <row r="257" spans="1:4" x14ac:dyDescent="0.25">
      <c r="A257" s="45" t="s">
        <v>147</v>
      </c>
      <c r="B257" s="33" t="s">
        <v>177</v>
      </c>
      <c r="C257" s="46" t="s">
        <v>178</v>
      </c>
      <c r="D257" s="30">
        <v>44256</v>
      </c>
    </row>
    <row r="258" spans="1:4" x14ac:dyDescent="0.25">
      <c r="A258" s="45" t="s">
        <v>147</v>
      </c>
      <c r="B258" s="33" t="s">
        <v>367</v>
      </c>
      <c r="C258" s="46" t="s">
        <v>368</v>
      </c>
      <c r="D258" s="30">
        <v>44256</v>
      </c>
    </row>
    <row r="259" spans="1:4" ht="25" x14ac:dyDescent="0.25">
      <c r="A259" s="45" t="s">
        <v>147</v>
      </c>
      <c r="B259" s="33" t="s">
        <v>415</v>
      </c>
      <c r="C259" s="46" t="s">
        <v>416</v>
      </c>
      <c r="D259" s="30">
        <v>44256</v>
      </c>
    </row>
    <row r="260" spans="1:4" ht="25" x14ac:dyDescent="0.25">
      <c r="A260" s="45" t="s">
        <v>147</v>
      </c>
      <c r="B260" s="33" t="s">
        <v>427</v>
      </c>
      <c r="C260" s="46" t="s">
        <v>428</v>
      </c>
      <c r="D260" s="30">
        <v>44256</v>
      </c>
    </row>
    <row r="261" spans="1:4" ht="25" x14ac:dyDescent="0.25">
      <c r="A261" s="45" t="s">
        <v>147</v>
      </c>
      <c r="B261" s="33" t="s">
        <v>429</v>
      </c>
      <c r="C261" s="46" t="s">
        <v>430</v>
      </c>
      <c r="D261" s="30">
        <v>44228</v>
      </c>
    </row>
    <row r="262" spans="1:4" x14ac:dyDescent="0.25">
      <c r="A262" s="45" t="s">
        <v>147</v>
      </c>
      <c r="B262" s="33" t="s">
        <v>785</v>
      </c>
      <c r="C262" s="46" t="s">
        <v>786</v>
      </c>
      <c r="D262" s="30">
        <v>44562</v>
      </c>
    </row>
    <row r="263" spans="1:4" ht="25" x14ac:dyDescent="0.25">
      <c r="A263" s="45" t="s">
        <v>147</v>
      </c>
      <c r="B263" s="33" t="s">
        <v>997</v>
      </c>
      <c r="C263" s="46" t="s">
        <v>998</v>
      </c>
      <c r="D263" s="30">
        <v>44805</v>
      </c>
    </row>
    <row r="264" spans="1:4" x14ac:dyDescent="0.25">
      <c r="A264" s="45" t="s">
        <v>104</v>
      </c>
      <c r="B264" s="33" t="s">
        <v>433</v>
      </c>
      <c r="C264" s="46" t="s">
        <v>434</v>
      </c>
      <c r="D264" s="30">
        <v>44317</v>
      </c>
    </row>
    <row r="265" spans="1:4" ht="25" x14ac:dyDescent="0.25">
      <c r="A265" s="45" t="s">
        <v>104</v>
      </c>
      <c r="B265" s="33" t="s">
        <v>545</v>
      </c>
      <c r="C265" s="46" t="s">
        <v>546</v>
      </c>
      <c r="D265" s="30">
        <v>44228</v>
      </c>
    </row>
    <row r="266" spans="1:4" x14ac:dyDescent="0.25">
      <c r="A266" s="45" t="s">
        <v>104</v>
      </c>
      <c r="B266" s="33" t="s">
        <v>712</v>
      </c>
      <c r="C266" s="46" t="s">
        <v>713</v>
      </c>
      <c r="D266" s="30">
        <v>44440</v>
      </c>
    </row>
    <row r="267" spans="1:4" ht="25" x14ac:dyDescent="0.25">
      <c r="A267" s="45" t="s">
        <v>104</v>
      </c>
      <c r="B267" s="33" t="s">
        <v>1025</v>
      </c>
      <c r="C267" s="46" t="s">
        <v>1026</v>
      </c>
      <c r="D267" s="30">
        <v>44835</v>
      </c>
    </row>
    <row r="268" spans="1:4" x14ac:dyDescent="0.25">
      <c r="A268" s="45" t="s">
        <v>104</v>
      </c>
      <c r="B268" s="34" t="s">
        <v>894</v>
      </c>
      <c r="C268" s="46" t="s">
        <v>877</v>
      </c>
      <c r="D268" s="52">
        <v>44986</v>
      </c>
    </row>
    <row r="269" spans="1:4" ht="25" x14ac:dyDescent="0.25">
      <c r="A269" s="45" t="s">
        <v>104</v>
      </c>
      <c r="B269" s="34" t="s">
        <v>1034</v>
      </c>
      <c r="C269" s="46" t="s">
        <v>1035</v>
      </c>
      <c r="D269" s="52">
        <v>44986</v>
      </c>
    </row>
    <row r="270" spans="1:4" ht="25" x14ac:dyDescent="0.25">
      <c r="A270" s="45" t="s">
        <v>164</v>
      </c>
      <c r="B270" s="33" t="s">
        <v>910</v>
      </c>
      <c r="C270" s="46" t="s">
        <v>911</v>
      </c>
      <c r="D270" s="30">
        <v>44682</v>
      </c>
    </row>
    <row r="271" spans="1:4" ht="25" x14ac:dyDescent="0.25">
      <c r="A271" s="45" t="s">
        <v>251</v>
      </c>
      <c r="B271" s="33" t="s">
        <v>261</v>
      </c>
      <c r="C271" s="46" t="s">
        <v>257</v>
      </c>
      <c r="D271" s="30">
        <v>44896</v>
      </c>
    </row>
    <row r="272" spans="1:4" ht="25" x14ac:dyDescent="0.25">
      <c r="A272" s="45" t="s">
        <v>251</v>
      </c>
      <c r="B272" s="33" t="s">
        <v>401</v>
      </c>
      <c r="C272" s="46" t="s">
        <v>402</v>
      </c>
      <c r="D272" s="30">
        <v>44256</v>
      </c>
    </row>
    <row r="273" spans="1:4" x14ac:dyDescent="0.25">
      <c r="A273" s="45" t="s">
        <v>251</v>
      </c>
      <c r="B273" s="33" t="s">
        <v>481</v>
      </c>
      <c r="C273" s="46" t="s">
        <v>457</v>
      </c>
      <c r="D273" s="30">
        <v>44256</v>
      </c>
    </row>
    <row r="274" spans="1:4" x14ac:dyDescent="0.25">
      <c r="A274" s="45" t="s">
        <v>251</v>
      </c>
      <c r="B274" s="33" t="s">
        <v>483</v>
      </c>
      <c r="C274" s="46" t="s">
        <v>469</v>
      </c>
      <c r="D274" s="30">
        <v>44256</v>
      </c>
    </row>
    <row r="275" spans="1:4" x14ac:dyDescent="0.25">
      <c r="A275" s="45" t="s">
        <v>251</v>
      </c>
      <c r="B275" s="33" t="s">
        <v>591</v>
      </c>
      <c r="C275" s="46" t="s">
        <v>566</v>
      </c>
      <c r="D275" s="30">
        <v>44470</v>
      </c>
    </row>
    <row r="276" spans="1:4" x14ac:dyDescent="0.25">
      <c r="A276" s="45" t="s">
        <v>251</v>
      </c>
      <c r="B276" s="33" t="s">
        <v>539</v>
      </c>
      <c r="C276" s="46" t="s">
        <v>540</v>
      </c>
      <c r="D276" s="30">
        <v>44378</v>
      </c>
    </row>
    <row r="277" spans="1:4" ht="25" x14ac:dyDescent="0.25">
      <c r="A277" s="45" t="s">
        <v>251</v>
      </c>
      <c r="B277" s="33" t="s">
        <v>611</v>
      </c>
      <c r="C277" s="46" t="s">
        <v>612</v>
      </c>
      <c r="D277" s="30">
        <v>44378</v>
      </c>
    </row>
    <row r="278" spans="1:4" ht="25" x14ac:dyDescent="0.25">
      <c r="A278" s="45" t="s">
        <v>251</v>
      </c>
      <c r="B278" s="33" t="s">
        <v>609</v>
      </c>
      <c r="C278" s="46" t="s">
        <v>610</v>
      </c>
      <c r="D278" s="30">
        <v>44470</v>
      </c>
    </row>
    <row r="279" spans="1:4" x14ac:dyDescent="0.25">
      <c r="A279" s="45" t="s">
        <v>251</v>
      </c>
      <c r="B279" s="33" t="s">
        <v>654</v>
      </c>
      <c r="C279" s="46" t="s">
        <v>655</v>
      </c>
      <c r="D279" s="30">
        <v>44378</v>
      </c>
    </row>
    <row r="280" spans="1:4" ht="37.5" x14ac:dyDescent="0.25">
      <c r="A280" s="45" t="s">
        <v>251</v>
      </c>
      <c r="B280" s="33" t="s">
        <v>792</v>
      </c>
      <c r="C280" s="46" t="s">
        <v>753</v>
      </c>
      <c r="D280" s="30">
        <v>44470</v>
      </c>
    </row>
    <row r="281" spans="1:4" x14ac:dyDescent="0.25">
      <c r="A281" s="45" t="s">
        <v>251</v>
      </c>
      <c r="B281" s="33" t="s">
        <v>924</v>
      </c>
      <c r="C281" s="46" t="s">
        <v>897</v>
      </c>
      <c r="D281" s="30">
        <v>44682</v>
      </c>
    </row>
    <row r="282" spans="1:4" x14ac:dyDescent="0.25">
      <c r="A282" s="45" t="s">
        <v>251</v>
      </c>
      <c r="B282" s="33" t="s">
        <v>922</v>
      </c>
      <c r="C282" s="46" t="s">
        <v>914</v>
      </c>
      <c r="D282" s="30">
        <v>44682</v>
      </c>
    </row>
    <row r="283" spans="1:4" x14ac:dyDescent="0.25">
      <c r="A283" s="45" t="s">
        <v>251</v>
      </c>
      <c r="B283" s="34" t="s">
        <v>1063</v>
      </c>
      <c r="C283" s="46" t="s">
        <v>1064</v>
      </c>
      <c r="D283" s="52">
        <v>44986</v>
      </c>
    </row>
    <row r="284" spans="1:4" x14ac:dyDescent="0.25">
      <c r="A284" s="45" t="s">
        <v>188</v>
      </c>
      <c r="B284" s="33" t="s">
        <v>198</v>
      </c>
      <c r="C284" s="46" t="s">
        <v>199</v>
      </c>
      <c r="D284" s="30">
        <v>44409</v>
      </c>
    </row>
    <row r="285" spans="1:4" x14ac:dyDescent="0.25">
      <c r="A285" s="45" t="s">
        <v>188</v>
      </c>
      <c r="B285" s="33" t="s">
        <v>232</v>
      </c>
      <c r="C285" s="46" t="s">
        <v>233</v>
      </c>
      <c r="D285" s="30">
        <v>44470</v>
      </c>
    </row>
    <row r="286" spans="1:4" x14ac:dyDescent="0.25">
      <c r="A286" s="45" t="s">
        <v>188</v>
      </c>
      <c r="B286" s="33" t="s">
        <v>243</v>
      </c>
      <c r="C286" s="46" t="s">
        <v>244</v>
      </c>
      <c r="D286" s="30">
        <v>44256</v>
      </c>
    </row>
    <row r="287" spans="1:4" ht="25" x14ac:dyDescent="0.25">
      <c r="A287" s="45" t="s">
        <v>188</v>
      </c>
      <c r="B287" s="33" t="s">
        <v>245</v>
      </c>
      <c r="C287" s="46" t="s">
        <v>246</v>
      </c>
      <c r="D287" s="30">
        <v>44256</v>
      </c>
    </row>
    <row r="288" spans="1:4" x14ac:dyDescent="0.25">
      <c r="A288" s="45" t="s">
        <v>188</v>
      </c>
      <c r="B288" s="33" t="s">
        <v>247</v>
      </c>
      <c r="C288" s="46" t="s">
        <v>248</v>
      </c>
      <c r="D288" s="30">
        <v>44256</v>
      </c>
    </row>
    <row r="289" spans="1:4" x14ac:dyDescent="0.25">
      <c r="A289" s="45" t="s">
        <v>188</v>
      </c>
      <c r="B289" s="33" t="s">
        <v>259</v>
      </c>
      <c r="C289" s="46" t="s">
        <v>260</v>
      </c>
      <c r="D289" s="30">
        <v>44927</v>
      </c>
    </row>
    <row r="290" spans="1:4" x14ac:dyDescent="0.25">
      <c r="A290" s="45" t="s">
        <v>188</v>
      </c>
      <c r="B290" s="33" t="s">
        <v>274</v>
      </c>
      <c r="C290" s="46" t="s">
        <v>275</v>
      </c>
      <c r="D290" s="30">
        <v>44927</v>
      </c>
    </row>
    <row r="291" spans="1:4" x14ac:dyDescent="0.25">
      <c r="A291" s="45" t="s">
        <v>188</v>
      </c>
      <c r="B291" s="33" t="s">
        <v>286</v>
      </c>
      <c r="C291" s="46" t="s">
        <v>287</v>
      </c>
      <c r="D291" s="30">
        <v>44256</v>
      </c>
    </row>
    <row r="292" spans="1:4" ht="25" x14ac:dyDescent="0.25">
      <c r="A292" s="45" t="s">
        <v>188</v>
      </c>
      <c r="B292" s="33" t="s">
        <v>288</v>
      </c>
      <c r="C292" s="46" t="s">
        <v>289</v>
      </c>
      <c r="D292" s="30">
        <v>44256</v>
      </c>
    </row>
    <row r="293" spans="1:4" ht="25" x14ac:dyDescent="0.25">
      <c r="A293" s="45" t="s">
        <v>188</v>
      </c>
      <c r="B293" s="33" t="s">
        <v>290</v>
      </c>
      <c r="C293" s="46" t="s">
        <v>291</v>
      </c>
      <c r="D293" s="30">
        <v>44256</v>
      </c>
    </row>
    <row r="294" spans="1:4" x14ac:dyDescent="0.25">
      <c r="A294" s="45" t="s">
        <v>188</v>
      </c>
      <c r="B294" s="33" t="s">
        <v>334</v>
      </c>
      <c r="C294" s="46" t="s">
        <v>335</v>
      </c>
      <c r="D294" s="30">
        <v>44197</v>
      </c>
    </row>
    <row r="295" spans="1:4" x14ac:dyDescent="0.25">
      <c r="A295" s="45" t="s">
        <v>188</v>
      </c>
      <c r="B295" s="33" t="s">
        <v>441</v>
      </c>
      <c r="C295" s="46" t="s">
        <v>372</v>
      </c>
      <c r="D295" s="30">
        <v>44835</v>
      </c>
    </row>
    <row r="296" spans="1:4" x14ac:dyDescent="0.25">
      <c r="A296" s="45" t="s">
        <v>188</v>
      </c>
      <c r="B296" s="33" t="s">
        <v>397</v>
      </c>
      <c r="C296" s="46" t="s">
        <v>398</v>
      </c>
      <c r="D296" s="30">
        <v>44378</v>
      </c>
    </row>
    <row r="297" spans="1:4" ht="25" x14ac:dyDescent="0.25">
      <c r="A297" s="45" t="s">
        <v>188</v>
      </c>
      <c r="B297" s="33" t="s">
        <v>399</v>
      </c>
      <c r="C297" s="46" t="s">
        <v>400</v>
      </c>
      <c r="D297" s="30">
        <v>44256</v>
      </c>
    </row>
    <row r="298" spans="1:4" ht="25" x14ac:dyDescent="0.25">
      <c r="A298" s="45" t="s">
        <v>188</v>
      </c>
      <c r="B298" s="33" t="s">
        <v>479</v>
      </c>
      <c r="C298" s="46" t="s">
        <v>452</v>
      </c>
      <c r="D298" s="30">
        <v>44256</v>
      </c>
    </row>
    <row r="299" spans="1:4" ht="25" x14ac:dyDescent="0.25">
      <c r="A299" s="45" t="s">
        <v>188</v>
      </c>
      <c r="B299" s="33" t="s">
        <v>458</v>
      </c>
      <c r="C299" s="46" t="s">
        <v>459</v>
      </c>
      <c r="D299" s="30">
        <v>44256</v>
      </c>
    </row>
    <row r="300" spans="1:4" ht="25" x14ac:dyDescent="0.25">
      <c r="A300" s="45" t="s">
        <v>188</v>
      </c>
      <c r="B300" s="33" t="s">
        <v>482</v>
      </c>
      <c r="C300" s="46" t="s">
        <v>463</v>
      </c>
      <c r="D300" s="30">
        <v>44256</v>
      </c>
    </row>
    <row r="301" spans="1:4" x14ac:dyDescent="0.25">
      <c r="A301" s="45" t="s">
        <v>188</v>
      </c>
      <c r="B301" s="33" t="s">
        <v>487</v>
      </c>
      <c r="C301" s="46" t="s">
        <v>488</v>
      </c>
      <c r="D301" s="30">
        <v>44256</v>
      </c>
    </row>
    <row r="302" spans="1:4" x14ac:dyDescent="0.25">
      <c r="A302" s="45" t="s">
        <v>188</v>
      </c>
      <c r="B302" s="33" t="s">
        <v>505</v>
      </c>
      <c r="C302" s="46" t="s">
        <v>495</v>
      </c>
      <c r="D302" s="30">
        <v>44317</v>
      </c>
    </row>
    <row r="303" spans="1:4" s="29" customFormat="1" x14ac:dyDescent="0.25">
      <c r="A303" s="45" t="s">
        <v>188</v>
      </c>
      <c r="B303" s="33" t="s">
        <v>558</v>
      </c>
      <c r="C303" s="46" t="s">
        <v>559</v>
      </c>
      <c r="D303" s="30">
        <v>44256</v>
      </c>
    </row>
    <row r="304" spans="1:4" x14ac:dyDescent="0.25">
      <c r="A304" s="45" t="s">
        <v>188</v>
      </c>
      <c r="B304" s="33" t="s">
        <v>565</v>
      </c>
      <c r="C304" s="46" t="s">
        <v>561</v>
      </c>
      <c r="D304" s="30">
        <v>44256</v>
      </c>
    </row>
    <row r="305" spans="1:4" ht="25" x14ac:dyDescent="0.25">
      <c r="A305" s="45" t="s">
        <v>188</v>
      </c>
      <c r="B305" s="33" t="s">
        <v>567</v>
      </c>
      <c r="C305" s="46" t="s">
        <v>568</v>
      </c>
      <c r="D305" s="30">
        <v>44378</v>
      </c>
    </row>
    <row r="306" spans="1:4" x14ac:dyDescent="0.25">
      <c r="A306" s="45" t="s">
        <v>188</v>
      </c>
      <c r="B306" s="33" t="s">
        <v>569</v>
      </c>
      <c r="C306" s="46" t="s">
        <v>570</v>
      </c>
      <c r="D306" s="30">
        <v>44256</v>
      </c>
    </row>
    <row r="307" spans="1:4" ht="25" x14ac:dyDescent="0.25">
      <c r="A307" s="45" t="s">
        <v>188</v>
      </c>
      <c r="B307" s="33" t="s">
        <v>571</v>
      </c>
      <c r="C307" s="46" t="s">
        <v>572</v>
      </c>
      <c r="D307" s="30">
        <v>44378</v>
      </c>
    </row>
    <row r="308" spans="1:4" ht="25" x14ac:dyDescent="0.25">
      <c r="A308" s="45" t="s">
        <v>188</v>
      </c>
      <c r="B308" s="33" t="s">
        <v>590</v>
      </c>
      <c r="C308" s="46" t="s">
        <v>580</v>
      </c>
      <c r="D308" s="30">
        <v>44378</v>
      </c>
    </row>
    <row r="309" spans="1:4" x14ac:dyDescent="0.25">
      <c r="A309" s="45" t="s">
        <v>188</v>
      </c>
      <c r="B309" s="33" t="s">
        <v>615</v>
      </c>
      <c r="C309" s="46" t="s">
        <v>592</v>
      </c>
      <c r="D309" s="30">
        <v>44378</v>
      </c>
    </row>
    <row r="310" spans="1:4" x14ac:dyDescent="0.25">
      <c r="A310" s="45" t="s">
        <v>188</v>
      </c>
      <c r="B310" s="33" t="s">
        <v>664</v>
      </c>
      <c r="C310" s="46" t="s">
        <v>665</v>
      </c>
      <c r="D310" s="30">
        <v>44409</v>
      </c>
    </row>
    <row r="311" spans="1:4" ht="25" x14ac:dyDescent="0.25">
      <c r="A311" s="45" t="s">
        <v>188</v>
      </c>
      <c r="B311" s="33" t="s">
        <v>765</v>
      </c>
      <c r="C311" s="46" t="s">
        <v>755</v>
      </c>
      <c r="D311" s="30">
        <v>44682</v>
      </c>
    </row>
    <row r="312" spans="1:4" x14ac:dyDescent="0.25">
      <c r="A312" s="45" t="s">
        <v>188</v>
      </c>
      <c r="B312" s="33" t="s">
        <v>850</v>
      </c>
      <c r="C312" s="46" t="s">
        <v>851</v>
      </c>
      <c r="D312" s="30">
        <v>44682</v>
      </c>
    </row>
    <row r="313" spans="1:4" ht="37.5" x14ac:dyDescent="0.25">
      <c r="A313" s="45" t="s">
        <v>188</v>
      </c>
      <c r="B313" s="33" t="s">
        <v>995</v>
      </c>
      <c r="C313" s="46" t="s">
        <v>996</v>
      </c>
      <c r="D313" s="30">
        <v>44835</v>
      </c>
    </row>
    <row r="314" spans="1:4" ht="37.5" x14ac:dyDescent="0.25">
      <c r="A314" s="45" t="s">
        <v>188</v>
      </c>
      <c r="B314" s="33" t="s">
        <v>940</v>
      </c>
      <c r="C314" s="46" t="s">
        <v>941</v>
      </c>
      <c r="D314" s="30">
        <v>44835</v>
      </c>
    </row>
    <row r="315" spans="1:4" x14ac:dyDescent="0.25">
      <c r="A315" s="45" t="s">
        <v>188</v>
      </c>
      <c r="B315" s="33" t="s">
        <v>1029</v>
      </c>
      <c r="C315" s="46" t="s">
        <v>1019</v>
      </c>
      <c r="D315" s="30">
        <v>44927</v>
      </c>
    </row>
    <row r="316" spans="1:4" ht="25" x14ac:dyDescent="0.25">
      <c r="A316" s="45" t="s">
        <v>188</v>
      </c>
      <c r="B316" s="33" t="s">
        <v>1085</v>
      </c>
      <c r="C316" s="46" t="s">
        <v>1073</v>
      </c>
      <c r="D316" s="30">
        <v>44958</v>
      </c>
    </row>
    <row r="317" spans="1:4" x14ac:dyDescent="0.25">
      <c r="A317" s="45" t="s">
        <v>188</v>
      </c>
      <c r="B317" s="34" t="s">
        <v>1140</v>
      </c>
      <c r="C317" s="46" t="s">
        <v>1141</v>
      </c>
      <c r="D317" s="52">
        <v>44986</v>
      </c>
    </row>
    <row r="318" spans="1:4" ht="25" x14ac:dyDescent="0.25">
      <c r="A318" s="45" t="s">
        <v>188</v>
      </c>
      <c r="B318" s="34" t="s">
        <v>1147</v>
      </c>
      <c r="C318" s="46" t="s">
        <v>1148</v>
      </c>
      <c r="D318" s="52">
        <v>44986</v>
      </c>
    </row>
    <row r="319" spans="1:4" ht="25" x14ac:dyDescent="0.25">
      <c r="A319" s="45" t="s">
        <v>619</v>
      </c>
      <c r="B319" s="33" t="s">
        <v>620</v>
      </c>
      <c r="C319" s="46" t="s">
        <v>621</v>
      </c>
      <c r="D319" s="30">
        <v>44378</v>
      </c>
    </row>
    <row r="320" spans="1:4" ht="25" x14ac:dyDescent="0.25">
      <c r="A320" s="45" t="s">
        <v>129</v>
      </c>
      <c r="B320" s="33" t="s">
        <v>501</v>
      </c>
      <c r="C320" s="46" t="s">
        <v>195</v>
      </c>
      <c r="D320" s="30">
        <v>44256</v>
      </c>
    </row>
    <row r="321" spans="1:4" x14ac:dyDescent="0.25">
      <c r="A321" s="45" t="s">
        <v>129</v>
      </c>
      <c r="B321" s="33" t="s">
        <v>954</v>
      </c>
      <c r="C321" s="46" t="s">
        <v>955</v>
      </c>
      <c r="D321" s="30">
        <v>44835</v>
      </c>
    </row>
    <row r="322" spans="1:4" ht="25" x14ac:dyDescent="0.25">
      <c r="A322" s="45" t="s">
        <v>50</v>
      </c>
      <c r="B322" s="33" t="s">
        <v>204</v>
      </c>
      <c r="C322" s="46" t="s">
        <v>111</v>
      </c>
      <c r="D322" s="30">
        <v>44835</v>
      </c>
    </row>
    <row r="323" spans="1:4" x14ac:dyDescent="0.25">
      <c r="A323" s="45" t="s">
        <v>50</v>
      </c>
      <c r="B323" s="33" t="s">
        <v>120</v>
      </c>
      <c r="C323" s="46" t="s">
        <v>121</v>
      </c>
      <c r="D323" s="30">
        <v>44927</v>
      </c>
    </row>
    <row r="324" spans="1:4" x14ac:dyDescent="0.25">
      <c r="A324" s="45" t="s">
        <v>50</v>
      </c>
      <c r="B324" s="33" t="s">
        <v>175</v>
      </c>
      <c r="C324" s="46" t="s">
        <v>176</v>
      </c>
      <c r="D324" s="30">
        <v>44470</v>
      </c>
    </row>
    <row r="325" spans="1:4" ht="25" x14ac:dyDescent="0.25">
      <c r="A325" s="45" t="s">
        <v>50</v>
      </c>
      <c r="B325" s="33" t="s">
        <v>179</v>
      </c>
      <c r="C325" s="46" t="s">
        <v>180</v>
      </c>
      <c r="D325" s="30">
        <v>44256</v>
      </c>
    </row>
    <row r="326" spans="1:4" ht="25" x14ac:dyDescent="0.25">
      <c r="A326" s="45" t="s">
        <v>50</v>
      </c>
      <c r="B326" s="33" t="s">
        <v>214</v>
      </c>
      <c r="C326" s="46" t="s">
        <v>215</v>
      </c>
      <c r="D326" s="30">
        <v>44896</v>
      </c>
    </row>
    <row r="327" spans="1:4" x14ac:dyDescent="0.25">
      <c r="A327" s="45" t="s">
        <v>50</v>
      </c>
      <c r="B327" s="33" t="s">
        <v>212</v>
      </c>
      <c r="C327" s="46" t="s">
        <v>213</v>
      </c>
      <c r="D327" s="30">
        <v>44896</v>
      </c>
    </row>
    <row r="328" spans="1:4" x14ac:dyDescent="0.25">
      <c r="A328" s="45" t="s">
        <v>50</v>
      </c>
      <c r="B328" s="33" t="s">
        <v>230</v>
      </c>
      <c r="C328" s="46" t="s">
        <v>231</v>
      </c>
      <c r="D328" s="30">
        <v>44197</v>
      </c>
    </row>
    <row r="329" spans="1:4" ht="25" x14ac:dyDescent="0.25">
      <c r="A329" s="45" t="s">
        <v>50</v>
      </c>
      <c r="B329" s="33" t="s">
        <v>240</v>
      </c>
      <c r="C329" s="46" t="s">
        <v>241</v>
      </c>
      <c r="D329" s="30">
        <v>44470</v>
      </c>
    </row>
    <row r="330" spans="1:4" x14ac:dyDescent="0.25">
      <c r="A330" s="45" t="s">
        <v>50</v>
      </c>
      <c r="B330" s="33" t="s">
        <v>509</v>
      </c>
      <c r="C330" s="46" t="s">
        <v>258</v>
      </c>
      <c r="D330" s="30">
        <v>44682</v>
      </c>
    </row>
    <row r="331" spans="1:4" ht="25" x14ac:dyDescent="0.25">
      <c r="A331" s="45" t="s">
        <v>50</v>
      </c>
      <c r="B331" s="33" t="s">
        <v>292</v>
      </c>
      <c r="C331" s="46" t="s">
        <v>293</v>
      </c>
      <c r="D331" s="30">
        <v>44896</v>
      </c>
    </row>
    <row r="332" spans="1:4" x14ac:dyDescent="0.25">
      <c r="A332" s="45" t="s">
        <v>50</v>
      </c>
      <c r="B332" s="33" t="s">
        <v>300</v>
      </c>
      <c r="C332" s="46" t="s">
        <v>301</v>
      </c>
      <c r="D332" s="30">
        <v>44896</v>
      </c>
    </row>
    <row r="333" spans="1:4" x14ac:dyDescent="0.25">
      <c r="A333" s="45" t="s">
        <v>50</v>
      </c>
      <c r="B333" s="33" t="s">
        <v>323</v>
      </c>
      <c r="C333" s="46" t="s">
        <v>324</v>
      </c>
      <c r="D333" s="30">
        <v>44348</v>
      </c>
    </row>
    <row r="334" spans="1:4" x14ac:dyDescent="0.25">
      <c r="A334" s="45" t="s">
        <v>50</v>
      </c>
      <c r="B334" s="33" t="s">
        <v>332</v>
      </c>
      <c r="C334" s="46" t="s">
        <v>333</v>
      </c>
      <c r="D334" s="30">
        <v>44197</v>
      </c>
    </row>
    <row r="335" spans="1:4" ht="25" x14ac:dyDescent="0.25">
      <c r="A335" s="45" t="s">
        <v>50</v>
      </c>
      <c r="B335" s="33" t="s">
        <v>339</v>
      </c>
      <c r="C335" s="46" t="s">
        <v>340</v>
      </c>
      <c r="D335" s="30">
        <v>44197</v>
      </c>
    </row>
    <row r="336" spans="1:4" x14ac:dyDescent="0.25">
      <c r="A336" s="45" t="s">
        <v>50</v>
      </c>
      <c r="B336" s="33" t="s">
        <v>341</v>
      </c>
      <c r="C336" s="46" t="s">
        <v>342</v>
      </c>
      <c r="D336" s="30">
        <v>44197</v>
      </c>
    </row>
    <row r="337" spans="1:4" x14ac:dyDescent="0.25">
      <c r="A337" s="45" t="s">
        <v>50</v>
      </c>
      <c r="B337" s="33" t="s">
        <v>343</v>
      </c>
      <c r="C337" s="46" t="s">
        <v>344</v>
      </c>
      <c r="D337" s="30">
        <v>44256</v>
      </c>
    </row>
    <row r="338" spans="1:4" x14ac:dyDescent="0.25">
      <c r="A338" s="45" t="s">
        <v>50</v>
      </c>
      <c r="B338" s="33" t="s">
        <v>350</v>
      </c>
      <c r="C338" s="46" t="s">
        <v>349</v>
      </c>
      <c r="D338" s="30">
        <v>44228</v>
      </c>
    </row>
    <row r="339" spans="1:4" ht="25" x14ac:dyDescent="0.25">
      <c r="A339" s="45" t="s">
        <v>50</v>
      </c>
      <c r="B339" s="33" t="s">
        <v>412</v>
      </c>
      <c r="C339" s="46" t="s">
        <v>357</v>
      </c>
      <c r="D339" s="30">
        <v>44197</v>
      </c>
    </row>
    <row r="340" spans="1:4" ht="25" x14ac:dyDescent="0.25">
      <c r="A340" s="45" t="s">
        <v>50</v>
      </c>
      <c r="B340" s="33" t="s">
        <v>373</v>
      </c>
      <c r="C340" s="46" t="s">
        <v>374</v>
      </c>
      <c r="D340" s="30">
        <v>44197</v>
      </c>
    </row>
    <row r="341" spans="1:4" ht="25" x14ac:dyDescent="0.25">
      <c r="A341" s="45" t="s">
        <v>50</v>
      </c>
      <c r="B341" s="33" t="s">
        <v>413</v>
      </c>
      <c r="C341" s="46" t="s">
        <v>382</v>
      </c>
      <c r="D341" s="30">
        <v>44197</v>
      </c>
    </row>
    <row r="342" spans="1:4" x14ac:dyDescent="0.25">
      <c r="A342" s="45" t="s">
        <v>50</v>
      </c>
      <c r="B342" s="33" t="s">
        <v>417</v>
      </c>
      <c r="C342" s="46" t="s">
        <v>418</v>
      </c>
      <c r="D342" s="30">
        <v>44197</v>
      </c>
    </row>
    <row r="343" spans="1:4" ht="25" x14ac:dyDescent="0.25">
      <c r="A343" s="45" t="s">
        <v>50</v>
      </c>
      <c r="B343" s="33" t="s">
        <v>431</v>
      </c>
      <c r="C343" s="46" t="s">
        <v>432</v>
      </c>
      <c r="D343" s="30">
        <v>44197</v>
      </c>
    </row>
    <row r="344" spans="1:4" ht="25" x14ac:dyDescent="0.25">
      <c r="A344" s="45" t="s">
        <v>50</v>
      </c>
      <c r="B344" s="33" t="s">
        <v>437</v>
      </c>
      <c r="C344" s="46" t="s">
        <v>438</v>
      </c>
      <c r="D344" s="30">
        <v>44228</v>
      </c>
    </row>
    <row r="345" spans="1:4" x14ac:dyDescent="0.25">
      <c r="A345" s="45" t="s">
        <v>50</v>
      </c>
      <c r="B345" s="33" t="s">
        <v>443</v>
      </c>
      <c r="C345" s="46" t="s">
        <v>444</v>
      </c>
      <c r="D345" s="30">
        <v>44197</v>
      </c>
    </row>
    <row r="346" spans="1:4" ht="25" x14ac:dyDescent="0.25">
      <c r="A346" s="45" t="s">
        <v>50</v>
      </c>
      <c r="B346" s="33" t="s">
        <v>477</v>
      </c>
      <c r="C346" s="46" t="s">
        <v>454</v>
      </c>
      <c r="D346" s="30">
        <v>44228</v>
      </c>
    </row>
    <row r="347" spans="1:4" ht="37.5" x14ac:dyDescent="0.25">
      <c r="A347" s="45" t="s">
        <v>50</v>
      </c>
      <c r="B347" s="33" t="s">
        <v>552</v>
      </c>
      <c r="C347" s="46" t="s">
        <v>460</v>
      </c>
      <c r="D347" s="30">
        <v>44256</v>
      </c>
    </row>
    <row r="348" spans="1:4" ht="25" x14ac:dyDescent="0.25">
      <c r="A348" s="45" t="s">
        <v>50</v>
      </c>
      <c r="B348" s="33" t="s">
        <v>511</v>
      </c>
      <c r="C348" s="46" t="s">
        <v>485</v>
      </c>
      <c r="D348" s="30">
        <v>44256</v>
      </c>
    </row>
    <row r="349" spans="1:4" ht="25" x14ac:dyDescent="0.25">
      <c r="A349" s="45" t="s">
        <v>50</v>
      </c>
      <c r="B349" s="33" t="s">
        <v>517</v>
      </c>
      <c r="C349" s="46" t="s">
        <v>518</v>
      </c>
      <c r="D349" s="30">
        <v>44317</v>
      </c>
    </row>
    <row r="350" spans="1:4" x14ac:dyDescent="0.25">
      <c r="A350" s="45" t="s">
        <v>50</v>
      </c>
      <c r="B350" s="33" t="s">
        <v>521</v>
      </c>
      <c r="C350" s="46" t="s">
        <v>522</v>
      </c>
      <c r="D350" s="30">
        <v>44378</v>
      </c>
    </row>
    <row r="351" spans="1:4" x14ac:dyDescent="0.25">
      <c r="A351" s="45" t="s">
        <v>50</v>
      </c>
      <c r="B351" s="33" t="s">
        <v>525</v>
      </c>
      <c r="C351" s="46" t="s">
        <v>526</v>
      </c>
      <c r="D351" s="30">
        <v>44256</v>
      </c>
    </row>
    <row r="352" spans="1:4" x14ac:dyDescent="0.25">
      <c r="A352" s="45" t="s">
        <v>50</v>
      </c>
      <c r="B352" s="33" t="s">
        <v>527</v>
      </c>
      <c r="C352" s="46" t="s">
        <v>528</v>
      </c>
      <c r="D352" s="30">
        <v>44256</v>
      </c>
    </row>
    <row r="353" spans="1:4" ht="25" x14ac:dyDescent="0.25">
      <c r="A353" s="45" t="s">
        <v>50</v>
      </c>
      <c r="B353" s="33" t="s">
        <v>533</v>
      </c>
      <c r="C353" s="46" t="s">
        <v>534</v>
      </c>
      <c r="D353" s="30">
        <v>44378</v>
      </c>
    </row>
    <row r="354" spans="1:4" x14ac:dyDescent="0.25">
      <c r="A354" s="45" t="s">
        <v>50</v>
      </c>
      <c r="B354" s="33" t="s">
        <v>535</v>
      </c>
      <c r="C354" s="46" t="s">
        <v>536</v>
      </c>
      <c r="D354" s="30">
        <v>44256</v>
      </c>
    </row>
    <row r="355" spans="1:4" ht="25" x14ac:dyDescent="0.25">
      <c r="A355" s="45" t="s">
        <v>50</v>
      </c>
      <c r="B355" s="33" t="s">
        <v>541</v>
      </c>
      <c r="C355" s="46" t="s">
        <v>542</v>
      </c>
      <c r="D355" s="30">
        <v>44317</v>
      </c>
    </row>
    <row r="356" spans="1:4" ht="25" x14ac:dyDescent="0.25">
      <c r="A356" s="45" t="s">
        <v>50</v>
      </c>
      <c r="B356" s="33" t="s">
        <v>543</v>
      </c>
      <c r="C356" s="46" t="s">
        <v>544</v>
      </c>
      <c r="D356" s="30">
        <v>44317</v>
      </c>
    </row>
    <row r="357" spans="1:4" x14ac:dyDescent="0.25">
      <c r="A357" s="45" t="s">
        <v>50</v>
      </c>
      <c r="B357" s="33" t="s">
        <v>554</v>
      </c>
      <c r="C357" s="46" t="s">
        <v>555</v>
      </c>
      <c r="D357" s="30">
        <v>44378</v>
      </c>
    </row>
    <row r="358" spans="1:4" x14ac:dyDescent="0.25">
      <c r="A358" s="45" t="s">
        <v>50</v>
      </c>
      <c r="B358" s="33" t="s">
        <v>556</v>
      </c>
      <c r="C358" s="46" t="s">
        <v>557</v>
      </c>
      <c r="D358" s="30">
        <v>44409</v>
      </c>
    </row>
    <row r="359" spans="1:4" ht="25" x14ac:dyDescent="0.25">
      <c r="A359" s="45" t="s">
        <v>50</v>
      </c>
      <c r="B359" s="33" t="s">
        <v>1069</v>
      </c>
      <c r="C359" s="46" t="s">
        <v>560</v>
      </c>
      <c r="D359" s="30">
        <v>44896</v>
      </c>
    </row>
    <row r="360" spans="1:4" ht="25" x14ac:dyDescent="0.25">
      <c r="A360" s="45" t="s">
        <v>50</v>
      </c>
      <c r="B360" s="33" t="s">
        <v>599</v>
      </c>
      <c r="C360" s="46" t="s">
        <v>600</v>
      </c>
      <c r="D360" s="30">
        <v>44317</v>
      </c>
    </row>
    <row r="361" spans="1:4" ht="25" x14ac:dyDescent="0.25">
      <c r="A361" s="45" t="s">
        <v>50</v>
      </c>
      <c r="B361" s="33" t="s">
        <v>607</v>
      </c>
      <c r="C361" s="46" t="s">
        <v>608</v>
      </c>
      <c r="D361" s="30">
        <v>44378</v>
      </c>
    </row>
    <row r="362" spans="1:4" x14ac:dyDescent="0.25">
      <c r="A362" s="45" t="s">
        <v>50</v>
      </c>
      <c r="B362" s="33" t="s">
        <v>641</v>
      </c>
      <c r="C362" s="46" t="s">
        <v>642</v>
      </c>
      <c r="D362" s="30">
        <v>44409</v>
      </c>
    </row>
    <row r="363" spans="1:4" ht="25" x14ac:dyDescent="0.25">
      <c r="A363" s="45" t="s">
        <v>50</v>
      </c>
      <c r="B363" s="33" t="s">
        <v>658</v>
      </c>
      <c r="C363" s="46" t="s">
        <v>659</v>
      </c>
      <c r="D363" s="30">
        <v>44927</v>
      </c>
    </row>
    <row r="364" spans="1:4" x14ac:dyDescent="0.25">
      <c r="A364" s="45" t="s">
        <v>50</v>
      </c>
      <c r="B364" s="33" t="s">
        <v>667</v>
      </c>
      <c r="C364" s="46" t="s">
        <v>660</v>
      </c>
      <c r="D364" s="30">
        <v>44470</v>
      </c>
    </row>
    <row r="365" spans="1:4" x14ac:dyDescent="0.25">
      <c r="A365" s="45" t="s">
        <v>50</v>
      </c>
      <c r="B365" s="33" t="s">
        <v>672</v>
      </c>
      <c r="C365" s="46" t="s">
        <v>673</v>
      </c>
      <c r="D365" s="30">
        <v>44409</v>
      </c>
    </row>
    <row r="366" spans="1:4" x14ac:dyDescent="0.25">
      <c r="A366" s="45" t="s">
        <v>50</v>
      </c>
      <c r="B366" s="33" t="s">
        <v>694</v>
      </c>
      <c r="C366" s="46" t="s">
        <v>695</v>
      </c>
      <c r="D366" s="30">
        <v>44409</v>
      </c>
    </row>
    <row r="367" spans="1:4" ht="25" x14ac:dyDescent="0.25">
      <c r="A367" s="45" t="s">
        <v>50</v>
      </c>
      <c r="B367" s="33" t="s">
        <v>700</v>
      </c>
      <c r="C367" s="46" t="s">
        <v>701</v>
      </c>
      <c r="D367" s="30">
        <v>44409</v>
      </c>
    </row>
    <row r="368" spans="1:4" x14ac:dyDescent="0.25">
      <c r="A368" s="45" t="s">
        <v>50</v>
      </c>
      <c r="B368" s="33" t="s">
        <v>722</v>
      </c>
      <c r="C368" s="46" t="s">
        <v>723</v>
      </c>
      <c r="D368" s="30">
        <v>44501</v>
      </c>
    </row>
    <row r="369" spans="1:4" x14ac:dyDescent="0.25">
      <c r="A369" s="45" t="s">
        <v>50</v>
      </c>
      <c r="B369" s="33" t="s">
        <v>724</v>
      </c>
      <c r="C369" s="46" t="s">
        <v>725</v>
      </c>
      <c r="D369" s="30">
        <v>44440</v>
      </c>
    </row>
    <row r="370" spans="1:4" ht="25" x14ac:dyDescent="0.25">
      <c r="A370" s="45" t="s">
        <v>50</v>
      </c>
      <c r="B370" s="33" t="s">
        <v>745</v>
      </c>
      <c r="C370" s="46" t="s">
        <v>746</v>
      </c>
      <c r="D370" s="30">
        <v>44501</v>
      </c>
    </row>
    <row r="371" spans="1:4" ht="25" x14ac:dyDescent="0.25">
      <c r="A371" s="45" t="s">
        <v>50</v>
      </c>
      <c r="B371" s="33" t="s">
        <v>763</v>
      </c>
      <c r="C371" s="46" t="s">
        <v>754</v>
      </c>
      <c r="D371" s="30">
        <v>44501</v>
      </c>
    </row>
    <row r="372" spans="1:4" ht="25" x14ac:dyDescent="0.25">
      <c r="A372" s="45" t="s">
        <v>50</v>
      </c>
      <c r="B372" s="33" t="s">
        <v>771</v>
      </c>
      <c r="C372" s="46" t="s">
        <v>772</v>
      </c>
      <c r="D372" s="30">
        <v>44562</v>
      </c>
    </row>
    <row r="373" spans="1:4" x14ac:dyDescent="0.25">
      <c r="A373" s="45" t="s">
        <v>50</v>
      </c>
      <c r="B373" s="33" t="s">
        <v>796</v>
      </c>
      <c r="C373" s="46" t="s">
        <v>797</v>
      </c>
      <c r="D373" s="30">
        <v>44562</v>
      </c>
    </row>
    <row r="374" spans="1:4" x14ac:dyDescent="0.25">
      <c r="A374" s="45" t="s">
        <v>50</v>
      </c>
      <c r="B374" s="33" t="s">
        <v>798</v>
      </c>
      <c r="C374" s="46" t="s">
        <v>799</v>
      </c>
      <c r="D374" s="30">
        <v>44501</v>
      </c>
    </row>
    <row r="375" spans="1:4" ht="25" x14ac:dyDescent="0.25">
      <c r="A375" s="45" t="s">
        <v>50</v>
      </c>
      <c r="B375" s="33" t="s">
        <v>807</v>
      </c>
      <c r="C375" s="46" t="s">
        <v>808</v>
      </c>
      <c r="D375" s="30">
        <v>44927</v>
      </c>
    </row>
    <row r="376" spans="1:4" ht="25" x14ac:dyDescent="0.25">
      <c r="A376" s="45" t="s">
        <v>50</v>
      </c>
      <c r="B376" s="33" t="s">
        <v>809</v>
      </c>
      <c r="C376" s="46" t="s">
        <v>810</v>
      </c>
      <c r="D376" s="30">
        <v>44593</v>
      </c>
    </row>
    <row r="377" spans="1:4" x14ac:dyDescent="0.25">
      <c r="A377" s="45" t="s">
        <v>50</v>
      </c>
      <c r="B377" s="33" t="s">
        <v>811</v>
      </c>
      <c r="C377" s="46" t="s">
        <v>812</v>
      </c>
      <c r="D377" s="30">
        <v>44562</v>
      </c>
    </row>
    <row r="378" spans="1:4" ht="25" x14ac:dyDescent="0.25">
      <c r="A378" s="45" t="s">
        <v>50</v>
      </c>
      <c r="B378" s="33" t="s">
        <v>816</v>
      </c>
      <c r="C378" s="46" t="s">
        <v>817</v>
      </c>
      <c r="D378" s="30">
        <v>44531</v>
      </c>
    </row>
    <row r="379" spans="1:4" ht="25" x14ac:dyDescent="0.25">
      <c r="A379" s="45" t="s">
        <v>50</v>
      </c>
      <c r="B379" s="33" t="s">
        <v>818</v>
      </c>
      <c r="C379" s="46" t="s">
        <v>819</v>
      </c>
      <c r="D379" s="30">
        <v>44593</v>
      </c>
    </row>
    <row r="380" spans="1:4" ht="25" x14ac:dyDescent="0.25">
      <c r="A380" s="45" t="s">
        <v>50</v>
      </c>
      <c r="B380" s="33" t="s">
        <v>834</v>
      </c>
      <c r="C380" s="46" t="s">
        <v>835</v>
      </c>
      <c r="D380" s="30">
        <v>44562</v>
      </c>
    </row>
    <row r="381" spans="1:4" ht="25" x14ac:dyDescent="0.25">
      <c r="A381" s="45" t="s">
        <v>50</v>
      </c>
      <c r="B381" s="33" t="s">
        <v>843</v>
      </c>
      <c r="C381" s="46" t="s">
        <v>844</v>
      </c>
      <c r="D381" s="30">
        <v>44682</v>
      </c>
    </row>
    <row r="382" spans="1:4" x14ac:dyDescent="0.25">
      <c r="A382" s="45" t="s">
        <v>50</v>
      </c>
      <c r="B382" s="33" t="s">
        <v>848</v>
      </c>
      <c r="C382" s="46" t="s">
        <v>849</v>
      </c>
      <c r="D382" s="30">
        <v>44621</v>
      </c>
    </row>
    <row r="383" spans="1:4" ht="25" x14ac:dyDescent="0.25">
      <c r="A383" s="45" t="s">
        <v>50</v>
      </c>
      <c r="B383" s="33" t="s">
        <v>860</v>
      </c>
      <c r="C383" s="46" t="s">
        <v>861</v>
      </c>
      <c r="D383" s="30">
        <v>44593</v>
      </c>
    </row>
    <row r="384" spans="1:4" x14ac:dyDescent="0.25">
      <c r="A384" s="45" t="s">
        <v>50</v>
      </c>
      <c r="B384" s="33" t="s">
        <v>863</v>
      </c>
      <c r="C384" s="46" t="s">
        <v>864</v>
      </c>
      <c r="D384" s="30">
        <v>44621</v>
      </c>
    </row>
    <row r="385" spans="1:4" ht="25" x14ac:dyDescent="0.25">
      <c r="A385" s="45" t="s">
        <v>50</v>
      </c>
      <c r="B385" s="33" t="s">
        <v>873</v>
      </c>
      <c r="C385" s="46" t="s">
        <v>874</v>
      </c>
      <c r="D385" s="30">
        <v>44927</v>
      </c>
    </row>
    <row r="386" spans="1:4" x14ac:dyDescent="0.25">
      <c r="A386" s="45" t="s">
        <v>50</v>
      </c>
      <c r="B386" s="33" t="s">
        <v>865</v>
      </c>
      <c r="C386" s="46" t="s">
        <v>866</v>
      </c>
      <c r="D386" s="30">
        <v>44593</v>
      </c>
    </row>
    <row r="387" spans="1:4" ht="25" x14ac:dyDescent="0.25">
      <c r="A387" s="45" t="s">
        <v>50</v>
      </c>
      <c r="B387" s="33" t="s">
        <v>884</v>
      </c>
      <c r="C387" s="46" t="s">
        <v>885</v>
      </c>
      <c r="D387" s="30">
        <v>44682</v>
      </c>
    </row>
    <row r="388" spans="1:4" ht="25" x14ac:dyDescent="0.25">
      <c r="A388" s="45" t="s">
        <v>50</v>
      </c>
      <c r="B388" s="33" t="s">
        <v>886</v>
      </c>
      <c r="C388" s="46" t="s">
        <v>887</v>
      </c>
      <c r="D388" s="30">
        <v>44682</v>
      </c>
    </row>
    <row r="389" spans="1:4" ht="25" x14ac:dyDescent="0.25">
      <c r="A389" s="45" t="s">
        <v>50</v>
      </c>
      <c r="B389" s="33" t="s">
        <v>890</v>
      </c>
      <c r="C389" s="46" t="s">
        <v>891</v>
      </c>
      <c r="D389" s="30">
        <v>44743</v>
      </c>
    </row>
    <row r="390" spans="1:4" x14ac:dyDescent="0.25">
      <c r="A390" s="45" t="s">
        <v>50</v>
      </c>
      <c r="B390" s="33" t="s">
        <v>900</v>
      </c>
      <c r="C390" s="46" t="s">
        <v>901</v>
      </c>
      <c r="D390" s="30">
        <v>44682</v>
      </c>
    </row>
    <row r="391" spans="1:4" ht="25" x14ac:dyDescent="0.25">
      <c r="A391" s="45" t="s">
        <v>50</v>
      </c>
      <c r="B391" s="33" t="s">
        <v>902</v>
      </c>
      <c r="C391" s="46" t="s">
        <v>903</v>
      </c>
      <c r="D391" s="30">
        <v>44682</v>
      </c>
    </row>
    <row r="392" spans="1:4" ht="25" x14ac:dyDescent="0.25">
      <c r="A392" s="45" t="s">
        <v>50</v>
      </c>
      <c r="B392" s="33" t="s">
        <v>906</v>
      </c>
      <c r="C392" s="46" t="s">
        <v>907</v>
      </c>
      <c r="D392" s="30">
        <v>44835</v>
      </c>
    </row>
    <row r="393" spans="1:4" x14ac:dyDescent="0.25">
      <c r="A393" s="45" t="s">
        <v>50</v>
      </c>
      <c r="B393" s="33" t="s">
        <v>908</v>
      </c>
      <c r="C393" s="46" t="s">
        <v>909</v>
      </c>
      <c r="D393" s="30">
        <v>44682</v>
      </c>
    </row>
    <row r="394" spans="1:4" ht="37.5" x14ac:dyDescent="0.25">
      <c r="A394" s="45" t="s">
        <v>50</v>
      </c>
      <c r="B394" s="33" t="s">
        <v>946</v>
      </c>
      <c r="C394" s="46" t="s">
        <v>947</v>
      </c>
      <c r="D394" s="30">
        <v>44927</v>
      </c>
    </row>
    <row r="395" spans="1:4" ht="25" x14ac:dyDescent="0.25">
      <c r="A395" s="45" t="s">
        <v>50</v>
      </c>
      <c r="B395" s="33" t="s">
        <v>952</v>
      </c>
      <c r="C395" s="46" t="s">
        <v>953</v>
      </c>
      <c r="D395" s="30">
        <v>44805</v>
      </c>
    </row>
    <row r="396" spans="1:4" ht="25" x14ac:dyDescent="0.25">
      <c r="A396" s="45" t="s">
        <v>50</v>
      </c>
      <c r="B396" s="33" t="s">
        <v>958</v>
      </c>
      <c r="C396" s="46" t="s">
        <v>959</v>
      </c>
      <c r="D396" s="30">
        <v>44774</v>
      </c>
    </row>
    <row r="397" spans="1:4" ht="25" x14ac:dyDescent="0.25">
      <c r="A397" s="45" t="s">
        <v>50</v>
      </c>
      <c r="B397" s="33" t="s">
        <v>962</v>
      </c>
      <c r="C397" s="46" t="s">
        <v>963</v>
      </c>
      <c r="D397" s="30">
        <v>44835</v>
      </c>
    </row>
    <row r="398" spans="1:4" x14ac:dyDescent="0.25">
      <c r="A398" s="45" t="s">
        <v>50</v>
      </c>
      <c r="B398" s="33" t="s">
        <v>966</v>
      </c>
      <c r="C398" s="46" t="s">
        <v>967</v>
      </c>
      <c r="D398" s="30">
        <v>44743</v>
      </c>
    </row>
    <row r="399" spans="1:4" x14ac:dyDescent="0.25">
      <c r="A399" s="45" t="s">
        <v>50</v>
      </c>
      <c r="B399" s="33" t="s">
        <v>974</v>
      </c>
      <c r="C399" s="46" t="s">
        <v>975</v>
      </c>
      <c r="D399" s="30">
        <v>44774</v>
      </c>
    </row>
    <row r="400" spans="1:4" ht="25" x14ac:dyDescent="0.25">
      <c r="A400" s="45" t="s">
        <v>50</v>
      </c>
      <c r="B400" s="33" t="s">
        <v>978</v>
      </c>
      <c r="C400" s="46" t="s">
        <v>979</v>
      </c>
      <c r="D400" s="30">
        <v>44774</v>
      </c>
    </row>
    <row r="401" spans="1:4" ht="25" x14ac:dyDescent="0.25">
      <c r="A401" s="45" t="s">
        <v>50</v>
      </c>
      <c r="B401" s="33" t="s">
        <v>1006</v>
      </c>
      <c r="C401" s="46" t="s">
        <v>1007</v>
      </c>
      <c r="D401" s="30">
        <v>44805</v>
      </c>
    </row>
    <row r="402" spans="1:4" x14ac:dyDescent="0.25">
      <c r="A402" s="45" t="s">
        <v>50</v>
      </c>
      <c r="B402" s="33" t="s">
        <v>1017</v>
      </c>
      <c r="C402" s="46" t="s">
        <v>1018</v>
      </c>
      <c r="D402" s="30">
        <v>44835</v>
      </c>
    </row>
    <row r="403" spans="1:4" x14ac:dyDescent="0.25">
      <c r="A403" s="45" t="s">
        <v>50</v>
      </c>
      <c r="B403" s="33" t="s">
        <v>1020</v>
      </c>
      <c r="C403" s="46" t="s">
        <v>1021</v>
      </c>
      <c r="D403" s="30">
        <v>44835</v>
      </c>
    </row>
    <row r="404" spans="1:4" ht="25" x14ac:dyDescent="0.25">
      <c r="A404" s="45" t="s">
        <v>50</v>
      </c>
      <c r="B404" s="33" t="s">
        <v>1043</v>
      </c>
      <c r="C404" s="46" t="s">
        <v>1044</v>
      </c>
      <c r="D404" s="30">
        <v>44835</v>
      </c>
    </row>
    <row r="405" spans="1:4" ht="25" x14ac:dyDescent="0.25">
      <c r="A405" s="45" t="s">
        <v>50</v>
      </c>
      <c r="B405" s="33" t="s">
        <v>1052</v>
      </c>
      <c r="C405" s="46" t="s">
        <v>1053</v>
      </c>
      <c r="D405" s="30">
        <v>44927</v>
      </c>
    </row>
    <row r="406" spans="1:4" ht="25" x14ac:dyDescent="0.25">
      <c r="A406" s="45" t="s">
        <v>50</v>
      </c>
      <c r="B406" s="33" t="s">
        <v>1059</v>
      </c>
      <c r="C406" s="46" t="s">
        <v>1060</v>
      </c>
      <c r="D406" s="30">
        <v>44927</v>
      </c>
    </row>
    <row r="407" spans="1:4" x14ac:dyDescent="0.25">
      <c r="A407" s="45" t="s">
        <v>50</v>
      </c>
      <c r="B407" s="33" t="s">
        <v>1091</v>
      </c>
      <c r="C407" s="46" t="s">
        <v>1092</v>
      </c>
      <c r="D407" s="30">
        <v>44927</v>
      </c>
    </row>
    <row r="408" spans="1:4" x14ac:dyDescent="0.25">
      <c r="A408" s="45" t="s">
        <v>50</v>
      </c>
      <c r="B408" s="33" t="s">
        <v>152</v>
      </c>
      <c r="C408" s="46" t="s">
        <v>46</v>
      </c>
      <c r="D408" s="30">
        <v>44287</v>
      </c>
    </row>
    <row r="409" spans="1:4" x14ac:dyDescent="0.25">
      <c r="A409" s="45" t="s">
        <v>50</v>
      </c>
      <c r="B409" s="33" t="s">
        <v>573</v>
      </c>
      <c r="C409" s="46" t="s">
        <v>574</v>
      </c>
      <c r="D409" s="30">
        <v>44958</v>
      </c>
    </row>
    <row r="410" spans="1:4" x14ac:dyDescent="0.25">
      <c r="A410" s="45" t="s">
        <v>50</v>
      </c>
      <c r="B410" s="33" t="s">
        <v>1050</v>
      </c>
      <c r="C410" s="46" t="s">
        <v>1051</v>
      </c>
      <c r="D410" s="30">
        <v>44958</v>
      </c>
    </row>
    <row r="411" spans="1:4" ht="25" x14ac:dyDescent="0.25">
      <c r="A411" s="45" t="s">
        <v>50</v>
      </c>
      <c r="B411" s="33" t="s">
        <v>1074</v>
      </c>
      <c r="C411" s="46" t="s">
        <v>1075</v>
      </c>
      <c r="D411" s="30">
        <v>44958</v>
      </c>
    </row>
    <row r="412" spans="1:4" ht="25" x14ac:dyDescent="0.25">
      <c r="A412" s="45" t="s">
        <v>50</v>
      </c>
      <c r="B412" s="33" t="s">
        <v>1076</v>
      </c>
      <c r="C412" s="46" t="s">
        <v>1077</v>
      </c>
      <c r="D412" s="30">
        <v>44958</v>
      </c>
    </row>
    <row r="413" spans="1:4" x14ac:dyDescent="0.25">
      <c r="A413" s="45" t="s">
        <v>50</v>
      </c>
      <c r="B413" s="33" t="s">
        <v>1078</v>
      </c>
      <c r="C413" s="46" t="s">
        <v>1079</v>
      </c>
      <c r="D413" s="30">
        <v>44958</v>
      </c>
    </row>
    <row r="414" spans="1:4" x14ac:dyDescent="0.25">
      <c r="A414" s="45" t="s">
        <v>50</v>
      </c>
      <c r="B414" s="34" t="s">
        <v>1054</v>
      </c>
      <c r="C414" s="46" t="s">
        <v>1049</v>
      </c>
      <c r="D414" s="52">
        <v>44986</v>
      </c>
    </row>
    <row r="415" spans="1:4" ht="25" x14ac:dyDescent="0.25">
      <c r="A415" s="45" t="s">
        <v>50</v>
      </c>
      <c r="B415" s="34" t="s">
        <v>1072</v>
      </c>
      <c r="C415" s="46" t="s">
        <v>1056</v>
      </c>
      <c r="D415" s="52">
        <v>44986</v>
      </c>
    </row>
    <row r="416" spans="1:4" ht="25" x14ac:dyDescent="0.25">
      <c r="A416" s="45" t="s">
        <v>50</v>
      </c>
      <c r="B416" s="34" t="s">
        <v>1089</v>
      </c>
      <c r="C416" s="46" t="s">
        <v>1090</v>
      </c>
      <c r="D416" s="52">
        <v>44986</v>
      </c>
    </row>
    <row r="417" spans="1:4" x14ac:dyDescent="0.25">
      <c r="A417" s="45" t="s">
        <v>50</v>
      </c>
      <c r="B417" s="34" t="s">
        <v>1095</v>
      </c>
      <c r="C417" s="46" t="s">
        <v>1096</v>
      </c>
      <c r="D417" s="52">
        <v>44986</v>
      </c>
    </row>
    <row r="418" spans="1:4" x14ac:dyDescent="0.25">
      <c r="A418" s="45" t="s">
        <v>49</v>
      </c>
      <c r="B418" s="33" t="s">
        <v>140</v>
      </c>
      <c r="C418" s="46" t="s">
        <v>143</v>
      </c>
      <c r="D418" s="30">
        <v>44896</v>
      </c>
    </row>
    <row r="419" spans="1:4" x14ac:dyDescent="0.25">
      <c r="A419" s="45" t="s">
        <v>49</v>
      </c>
      <c r="B419" s="33" t="s">
        <v>165</v>
      </c>
      <c r="C419" s="46" t="s">
        <v>166</v>
      </c>
      <c r="D419" s="30">
        <v>44317</v>
      </c>
    </row>
    <row r="420" spans="1:4" x14ac:dyDescent="0.25">
      <c r="A420" s="45" t="s">
        <v>49</v>
      </c>
      <c r="B420" s="33" t="s">
        <v>266</v>
      </c>
      <c r="C420" s="46" t="s">
        <v>267</v>
      </c>
      <c r="D420" s="30">
        <v>44197</v>
      </c>
    </row>
    <row r="421" spans="1:4" x14ac:dyDescent="0.25">
      <c r="A421" s="45" t="s">
        <v>49</v>
      </c>
      <c r="B421" s="33" t="s">
        <v>583</v>
      </c>
      <c r="C421" s="46" t="s">
        <v>584</v>
      </c>
      <c r="D421" s="30">
        <v>44378</v>
      </c>
    </row>
    <row r="422" spans="1:4" x14ac:dyDescent="0.25">
      <c r="A422" s="45" t="s">
        <v>49</v>
      </c>
      <c r="B422" s="33" t="s">
        <v>704</v>
      </c>
      <c r="C422" s="46" t="s">
        <v>705</v>
      </c>
      <c r="D422" s="30">
        <v>44682</v>
      </c>
    </row>
    <row r="423" spans="1:4" x14ac:dyDescent="0.25">
      <c r="A423" s="45" t="s">
        <v>49</v>
      </c>
      <c r="B423" s="33" t="s">
        <v>820</v>
      </c>
      <c r="C423" s="46" t="s">
        <v>821</v>
      </c>
      <c r="D423" s="30">
        <v>44501</v>
      </c>
    </row>
    <row r="424" spans="1:4" x14ac:dyDescent="0.25">
      <c r="A424" s="45" t="s">
        <v>49</v>
      </c>
      <c r="B424" s="33" t="s">
        <v>989</v>
      </c>
      <c r="C424" s="46" t="s">
        <v>990</v>
      </c>
      <c r="D424" s="30">
        <v>44805</v>
      </c>
    </row>
    <row r="425" spans="1:4" ht="25" x14ac:dyDescent="0.25">
      <c r="A425" s="45" t="s">
        <v>49</v>
      </c>
      <c r="B425" s="33" t="s">
        <v>1013</v>
      </c>
      <c r="C425" s="46" t="s">
        <v>1014</v>
      </c>
      <c r="D425" s="30">
        <v>44866</v>
      </c>
    </row>
    <row r="426" spans="1:4" ht="25" x14ac:dyDescent="0.25">
      <c r="A426" s="45" t="s">
        <v>49</v>
      </c>
      <c r="B426" s="33" t="s">
        <v>1057</v>
      </c>
      <c r="C426" s="46" t="s">
        <v>1058</v>
      </c>
      <c r="D426" s="30">
        <v>44927</v>
      </c>
    </row>
    <row r="427" spans="1:4" x14ac:dyDescent="0.25">
      <c r="A427" s="45" t="s">
        <v>100</v>
      </c>
      <c r="B427" s="33" t="s">
        <v>135</v>
      </c>
      <c r="C427" s="46" t="s">
        <v>136</v>
      </c>
      <c r="D427" s="30">
        <v>44958</v>
      </c>
    </row>
    <row r="428" spans="1:4" ht="25" x14ac:dyDescent="0.25">
      <c r="A428" s="45" t="s">
        <v>85</v>
      </c>
      <c r="B428" s="33" t="s">
        <v>236</v>
      </c>
      <c r="C428" s="46" t="s">
        <v>237</v>
      </c>
      <c r="D428" s="30">
        <v>44927</v>
      </c>
    </row>
    <row r="429" spans="1:4" x14ac:dyDescent="0.25">
      <c r="A429" s="45" t="s">
        <v>85</v>
      </c>
      <c r="B429" s="33" t="s">
        <v>461</v>
      </c>
      <c r="C429" s="46" t="s">
        <v>462</v>
      </c>
      <c r="D429" s="30">
        <v>44440</v>
      </c>
    </row>
    <row r="430" spans="1:4" x14ac:dyDescent="0.25">
      <c r="A430" s="45" t="s">
        <v>85</v>
      </c>
      <c r="B430" s="33" t="s">
        <v>200</v>
      </c>
      <c r="C430" s="46" t="s">
        <v>201</v>
      </c>
      <c r="D430" s="30">
        <v>44958</v>
      </c>
    </row>
    <row r="431" spans="1:4" ht="25" x14ac:dyDescent="0.25">
      <c r="A431" s="45" t="s">
        <v>85</v>
      </c>
      <c r="B431" s="33" t="s">
        <v>1112</v>
      </c>
      <c r="C431" s="46" t="s">
        <v>1113</v>
      </c>
      <c r="D431" s="30">
        <v>44958</v>
      </c>
    </row>
    <row r="432" spans="1:4" ht="25" x14ac:dyDescent="0.25">
      <c r="A432" s="45" t="s">
        <v>85</v>
      </c>
      <c r="B432" s="34" t="s">
        <v>972</v>
      </c>
      <c r="C432" s="46" t="s">
        <v>973</v>
      </c>
      <c r="D432" s="52">
        <v>44986</v>
      </c>
    </row>
    <row r="433" spans="1:4" x14ac:dyDescent="0.25">
      <c r="A433" s="45" t="s">
        <v>1045</v>
      </c>
      <c r="B433" s="33" t="s">
        <v>1046</v>
      </c>
      <c r="C433" s="46" t="s">
        <v>1047</v>
      </c>
      <c r="D433" s="30">
        <v>44927</v>
      </c>
    </row>
    <row r="434" spans="1:4" ht="25" x14ac:dyDescent="0.25">
      <c r="A434" s="45" t="s">
        <v>51</v>
      </c>
      <c r="B434" s="33" t="s">
        <v>154</v>
      </c>
      <c r="C434" s="46" t="s">
        <v>142</v>
      </c>
      <c r="D434" s="30">
        <v>44593</v>
      </c>
    </row>
    <row r="435" spans="1:4" x14ac:dyDescent="0.25">
      <c r="A435" s="45" t="s">
        <v>51</v>
      </c>
      <c r="B435" s="33" t="s">
        <v>502</v>
      </c>
      <c r="C435" s="46" t="s">
        <v>163</v>
      </c>
      <c r="D435" s="30">
        <v>44197</v>
      </c>
    </row>
    <row r="436" spans="1:4" ht="25" x14ac:dyDescent="0.25">
      <c r="A436" s="45" t="s">
        <v>51</v>
      </c>
      <c r="B436" s="33" t="s">
        <v>172</v>
      </c>
      <c r="C436" s="46" t="s">
        <v>169</v>
      </c>
      <c r="D436" s="30">
        <v>44287</v>
      </c>
    </row>
    <row r="437" spans="1:4" ht="25" x14ac:dyDescent="0.25">
      <c r="A437" s="45" t="s">
        <v>51</v>
      </c>
      <c r="B437" s="33" t="s">
        <v>218</v>
      </c>
      <c r="C437" s="46" t="s">
        <v>219</v>
      </c>
      <c r="D437" s="30">
        <v>44927</v>
      </c>
    </row>
    <row r="438" spans="1:4" x14ac:dyDescent="0.25">
      <c r="A438" s="45" t="s">
        <v>51</v>
      </c>
      <c r="B438" s="33" t="s">
        <v>238</v>
      </c>
      <c r="C438" s="46" t="s">
        <v>239</v>
      </c>
      <c r="D438" s="30">
        <v>44197</v>
      </c>
    </row>
    <row r="439" spans="1:4" x14ac:dyDescent="0.25">
      <c r="A439" s="45" t="s">
        <v>51</v>
      </c>
      <c r="B439" s="33" t="s">
        <v>508</v>
      </c>
      <c r="C439" s="46" t="s">
        <v>256</v>
      </c>
      <c r="D439" s="30">
        <v>44378</v>
      </c>
    </row>
    <row r="440" spans="1:4" ht="25" x14ac:dyDescent="0.25">
      <c r="A440" s="45" t="s">
        <v>51</v>
      </c>
      <c r="B440" s="33" t="s">
        <v>442</v>
      </c>
      <c r="C440" s="46" t="s">
        <v>315</v>
      </c>
      <c r="D440" s="30">
        <v>44378</v>
      </c>
    </row>
    <row r="441" spans="1:4" x14ac:dyDescent="0.25">
      <c r="A441" s="45" t="s">
        <v>51</v>
      </c>
      <c r="B441" s="33" t="s">
        <v>353</v>
      </c>
      <c r="C441" s="46" t="s">
        <v>354</v>
      </c>
      <c r="D441" s="30">
        <v>44317</v>
      </c>
    </row>
    <row r="442" spans="1:4" ht="25" x14ac:dyDescent="0.25">
      <c r="A442" s="45" t="s">
        <v>51</v>
      </c>
      <c r="B442" s="33" t="s">
        <v>378</v>
      </c>
      <c r="C442" s="46" t="s">
        <v>379</v>
      </c>
      <c r="D442" s="30">
        <v>44562</v>
      </c>
    </row>
    <row r="443" spans="1:4" ht="25" x14ac:dyDescent="0.25">
      <c r="A443" s="45" t="s">
        <v>51</v>
      </c>
      <c r="B443" s="33" t="s">
        <v>480</v>
      </c>
      <c r="C443" s="46" t="s">
        <v>453</v>
      </c>
      <c r="D443" s="30">
        <v>44256</v>
      </c>
    </row>
    <row r="444" spans="1:4" ht="25" x14ac:dyDescent="0.25">
      <c r="A444" s="45" t="s">
        <v>51</v>
      </c>
      <c r="B444" s="33" t="s">
        <v>640</v>
      </c>
      <c r="C444" s="46" t="s">
        <v>625</v>
      </c>
      <c r="D444" s="30">
        <v>44378</v>
      </c>
    </row>
    <row r="445" spans="1:4" ht="25" x14ac:dyDescent="0.25">
      <c r="A445" s="45" t="s">
        <v>51</v>
      </c>
      <c r="B445" s="33" t="s">
        <v>626</v>
      </c>
      <c r="C445" s="46" t="s">
        <v>627</v>
      </c>
      <c r="D445" s="30">
        <v>44470</v>
      </c>
    </row>
    <row r="446" spans="1:4" x14ac:dyDescent="0.25">
      <c r="A446" s="45" t="s">
        <v>51</v>
      </c>
      <c r="B446" s="33" t="s">
        <v>630</v>
      </c>
      <c r="C446" s="46" t="s">
        <v>631</v>
      </c>
      <c r="D446" s="30">
        <v>44378</v>
      </c>
    </row>
    <row r="447" spans="1:4" x14ac:dyDescent="0.25">
      <c r="A447" s="45" t="s">
        <v>51</v>
      </c>
      <c r="B447" s="33" t="s">
        <v>632</v>
      </c>
      <c r="C447" s="46" t="s">
        <v>633</v>
      </c>
      <c r="D447" s="30">
        <v>44348</v>
      </c>
    </row>
    <row r="448" spans="1:4" x14ac:dyDescent="0.25">
      <c r="A448" s="45" t="s">
        <v>51</v>
      </c>
      <c r="B448" s="33" t="s">
        <v>661</v>
      </c>
      <c r="C448" s="46" t="s">
        <v>662</v>
      </c>
      <c r="D448" s="30">
        <v>44409</v>
      </c>
    </row>
    <row r="449" spans="1:4" ht="25" x14ac:dyDescent="0.25">
      <c r="A449" s="45" t="s">
        <v>51</v>
      </c>
      <c r="B449" s="33" t="s">
        <v>689</v>
      </c>
      <c r="C449" s="46" t="s">
        <v>677</v>
      </c>
      <c r="D449" s="30">
        <v>44378</v>
      </c>
    </row>
    <row r="450" spans="1:4" x14ac:dyDescent="0.25">
      <c r="A450" s="45" t="s">
        <v>51</v>
      </c>
      <c r="B450" s="33" t="s">
        <v>690</v>
      </c>
      <c r="C450" s="46" t="s">
        <v>678</v>
      </c>
      <c r="D450" s="30">
        <v>44682</v>
      </c>
    </row>
    <row r="451" spans="1:4" x14ac:dyDescent="0.25">
      <c r="A451" s="45" t="s">
        <v>51</v>
      </c>
      <c r="B451" s="33" t="s">
        <v>683</v>
      </c>
      <c r="C451" s="46" t="s">
        <v>684</v>
      </c>
      <c r="D451" s="30">
        <v>44378</v>
      </c>
    </row>
    <row r="452" spans="1:4" x14ac:dyDescent="0.25">
      <c r="A452" s="45" t="s">
        <v>51</v>
      </c>
      <c r="B452" s="33" t="s">
        <v>774</v>
      </c>
      <c r="C452" s="46" t="s">
        <v>775</v>
      </c>
      <c r="D452" s="30">
        <v>44470</v>
      </c>
    </row>
    <row r="453" spans="1:4" ht="25" x14ac:dyDescent="0.25">
      <c r="A453" s="45" t="s">
        <v>51</v>
      </c>
      <c r="B453" s="33" t="s">
        <v>793</v>
      </c>
      <c r="C453" s="46" t="s">
        <v>787</v>
      </c>
      <c r="D453" s="30">
        <v>44562</v>
      </c>
    </row>
    <row r="454" spans="1:4" ht="25" x14ac:dyDescent="0.25">
      <c r="A454" s="45" t="s">
        <v>51</v>
      </c>
      <c r="B454" s="33" t="s">
        <v>836</v>
      </c>
      <c r="C454" s="46" t="s">
        <v>837</v>
      </c>
      <c r="D454" s="30">
        <v>44593</v>
      </c>
    </row>
    <row r="455" spans="1:4" x14ac:dyDescent="0.25">
      <c r="A455" s="45" t="s">
        <v>51</v>
      </c>
      <c r="B455" s="33" t="s">
        <v>845</v>
      </c>
      <c r="C455" s="46" t="s">
        <v>846</v>
      </c>
      <c r="D455" s="30">
        <v>44682</v>
      </c>
    </row>
    <row r="456" spans="1:4" ht="25" x14ac:dyDescent="0.25">
      <c r="A456" s="45" t="s">
        <v>51</v>
      </c>
      <c r="B456" s="33" t="s">
        <v>869</v>
      </c>
      <c r="C456" s="46" t="s">
        <v>870</v>
      </c>
      <c r="D456" s="30">
        <v>44593</v>
      </c>
    </row>
    <row r="457" spans="1:4" ht="25" x14ac:dyDescent="0.25">
      <c r="A457" s="45" t="s">
        <v>51</v>
      </c>
      <c r="B457" s="33" t="s">
        <v>878</v>
      </c>
      <c r="C457" s="46" t="s">
        <v>879</v>
      </c>
      <c r="D457" s="30">
        <v>44682</v>
      </c>
    </row>
    <row r="458" spans="1:4" ht="25" x14ac:dyDescent="0.25">
      <c r="A458" s="45" t="s">
        <v>51</v>
      </c>
      <c r="B458" s="33" t="s">
        <v>949</v>
      </c>
      <c r="C458" s="46" t="s">
        <v>931</v>
      </c>
      <c r="D458" s="30">
        <v>44927</v>
      </c>
    </row>
    <row r="459" spans="1:4" ht="25" x14ac:dyDescent="0.25">
      <c r="A459" s="45" t="s">
        <v>51</v>
      </c>
      <c r="B459" s="33" t="s">
        <v>932</v>
      </c>
      <c r="C459" s="46" t="s">
        <v>918</v>
      </c>
      <c r="D459" s="30">
        <v>44682</v>
      </c>
    </row>
    <row r="460" spans="1:4" ht="25" x14ac:dyDescent="0.25">
      <c r="A460" s="45" t="s">
        <v>51</v>
      </c>
      <c r="B460" s="33" t="s">
        <v>321</v>
      </c>
      <c r="C460" s="46" t="s">
        <v>322</v>
      </c>
      <c r="D460" s="30">
        <v>44958</v>
      </c>
    </row>
    <row r="461" spans="1:4" s="45" customFormat="1" x14ac:dyDescent="0.25">
      <c r="A461" s="45" t="s">
        <v>51</v>
      </c>
      <c r="B461" s="33" t="s">
        <v>420</v>
      </c>
      <c r="C461" s="46" t="s">
        <v>421</v>
      </c>
      <c r="D461" s="30">
        <v>44958</v>
      </c>
    </row>
    <row r="462" spans="1:4" s="45" customFormat="1" ht="25" x14ac:dyDescent="0.25">
      <c r="A462" s="45" t="s">
        <v>51</v>
      </c>
      <c r="B462" s="33" t="s">
        <v>1118</v>
      </c>
      <c r="C462" s="46" t="s">
        <v>1116</v>
      </c>
      <c r="D462" s="30">
        <v>44986</v>
      </c>
    </row>
    <row r="463" spans="1:4" s="45" customFormat="1" x14ac:dyDescent="0.25">
      <c r="A463" s="45" t="s">
        <v>51</v>
      </c>
      <c r="B463" s="45" t="s">
        <v>1158</v>
      </c>
      <c r="C463" s="53" t="s">
        <v>1159</v>
      </c>
      <c r="D463" s="52">
        <v>45047</v>
      </c>
    </row>
    <row r="464" spans="1:4" s="45" customFormat="1" x14ac:dyDescent="0.25">
      <c r="A464" s="45" t="s">
        <v>58</v>
      </c>
      <c r="B464" s="33" t="s">
        <v>124</v>
      </c>
      <c r="C464" s="46" t="s">
        <v>125</v>
      </c>
      <c r="D464" s="30">
        <v>44866</v>
      </c>
    </row>
    <row r="465" spans="1:4" s="45" customFormat="1" ht="25" x14ac:dyDescent="0.25">
      <c r="A465" s="45" t="s">
        <v>58</v>
      </c>
      <c r="B465" s="33" t="s">
        <v>132</v>
      </c>
      <c r="C465" s="46" t="s">
        <v>133</v>
      </c>
      <c r="D465" s="30">
        <v>44197</v>
      </c>
    </row>
    <row r="466" spans="1:4" s="45" customFormat="1" ht="25" x14ac:dyDescent="0.25">
      <c r="A466" s="45" t="s">
        <v>58</v>
      </c>
      <c r="B466" s="33" t="s">
        <v>144</v>
      </c>
      <c r="C466" s="46" t="s">
        <v>145</v>
      </c>
      <c r="D466" s="30">
        <v>44896</v>
      </c>
    </row>
    <row r="467" spans="1:4" s="45" customFormat="1" ht="25" x14ac:dyDescent="0.25">
      <c r="A467" s="45" t="s">
        <v>58</v>
      </c>
      <c r="B467" s="33" t="s">
        <v>507</v>
      </c>
      <c r="C467" s="46" t="s">
        <v>229</v>
      </c>
      <c r="D467" s="30">
        <v>44470</v>
      </c>
    </row>
    <row r="468" spans="1:4" s="45" customFormat="1" ht="25" x14ac:dyDescent="0.25">
      <c r="A468" s="45" t="s">
        <v>58</v>
      </c>
      <c r="B468" s="33" t="s">
        <v>319</v>
      </c>
      <c r="C468" s="46" t="s">
        <v>320</v>
      </c>
      <c r="D468" s="30">
        <v>44197</v>
      </c>
    </row>
    <row r="469" spans="1:4" s="45" customFormat="1" x14ac:dyDescent="0.25">
      <c r="A469" s="45" t="s">
        <v>58</v>
      </c>
      <c r="B469" s="33" t="s">
        <v>327</v>
      </c>
      <c r="C469" s="46" t="s">
        <v>328</v>
      </c>
      <c r="D469" s="30">
        <v>44197</v>
      </c>
    </row>
    <row r="470" spans="1:4" s="45" customFormat="1" x14ac:dyDescent="0.25">
      <c r="A470" s="45" t="s">
        <v>58</v>
      </c>
      <c r="B470" s="33" t="s">
        <v>467</v>
      </c>
      <c r="C470" s="46" t="s">
        <v>468</v>
      </c>
      <c r="D470" s="30">
        <v>44256</v>
      </c>
    </row>
    <row r="471" spans="1:4" s="45" customFormat="1" x14ac:dyDescent="0.25">
      <c r="A471" s="45" t="s">
        <v>58</v>
      </c>
      <c r="B471" s="33" t="s">
        <v>575</v>
      </c>
      <c r="C471" s="46" t="s">
        <v>576</v>
      </c>
      <c r="D471" s="30">
        <v>44378</v>
      </c>
    </row>
    <row r="472" spans="1:4" s="45" customFormat="1" ht="25" x14ac:dyDescent="0.25">
      <c r="A472" s="45" t="s">
        <v>58</v>
      </c>
      <c r="B472" s="33" t="s">
        <v>761</v>
      </c>
      <c r="C472" s="46" t="s">
        <v>762</v>
      </c>
      <c r="D472" s="30">
        <v>44562</v>
      </c>
    </row>
    <row r="473" spans="1:4" s="45" customFormat="1" x14ac:dyDescent="0.25">
      <c r="A473" s="45" t="s">
        <v>58</v>
      </c>
      <c r="B473" s="33" t="s">
        <v>779</v>
      </c>
      <c r="C473" s="46" t="s">
        <v>780</v>
      </c>
      <c r="D473" s="30">
        <v>44896</v>
      </c>
    </row>
    <row r="474" spans="1:4" s="45" customFormat="1" x14ac:dyDescent="0.25">
      <c r="A474" s="45" t="s">
        <v>58</v>
      </c>
      <c r="B474" s="33" t="s">
        <v>802</v>
      </c>
      <c r="C474" s="46" t="s">
        <v>803</v>
      </c>
      <c r="D474" s="30">
        <v>44501</v>
      </c>
    </row>
    <row r="475" spans="1:4" s="45" customFormat="1" ht="25" x14ac:dyDescent="0.25">
      <c r="A475" s="45" t="s">
        <v>58</v>
      </c>
      <c r="B475" s="33" t="s">
        <v>804</v>
      </c>
      <c r="C475" s="46" t="s">
        <v>805</v>
      </c>
      <c r="D475" s="30">
        <v>44470</v>
      </c>
    </row>
    <row r="476" spans="1:4" s="45" customFormat="1" ht="25" x14ac:dyDescent="0.25">
      <c r="A476" s="45" t="s">
        <v>58</v>
      </c>
      <c r="B476" s="33" t="s">
        <v>938</v>
      </c>
      <c r="C476" s="46" t="s">
        <v>939</v>
      </c>
      <c r="D476" s="30">
        <v>44866</v>
      </c>
    </row>
    <row r="477" spans="1:4" s="45" customFormat="1" ht="37.5" x14ac:dyDescent="0.25">
      <c r="A477" s="45" t="s">
        <v>58</v>
      </c>
      <c r="B477" s="33" t="s">
        <v>767</v>
      </c>
      <c r="C477" s="46" t="s">
        <v>139</v>
      </c>
      <c r="D477" s="30">
        <v>44958</v>
      </c>
    </row>
    <row r="478" spans="1:4" s="45" customFormat="1" ht="50" x14ac:dyDescent="0.25">
      <c r="A478" s="45" t="s">
        <v>58</v>
      </c>
      <c r="B478" s="33" t="s">
        <v>768</v>
      </c>
      <c r="C478" s="46" t="s">
        <v>242</v>
      </c>
      <c r="D478" s="30">
        <v>44958</v>
      </c>
    </row>
    <row r="479" spans="1:4" s="45" customFormat="1" x14ac:dyDescent="0.25">
      <c r="A479" s="45" t="s">
        <v>58</v>
      </c>
      <c r="B479" s="33" t="s">
        <v>781</v>
      </c>
      <c r="C479" s="46" t="s">
        <v>782</v>
      </c>
      <c r="D479" s="30">
        <v>44986</v>
      </c>
    </row>
    <row r="480" spans="1:4" s="45" customFormat="1" ht="25" x14ac:dyDescent="0.25">
      <c r="A480" s="45" t="s">
        <v>96</v>
      </c>
      <c r="B480" s="33" t="s">
        <v>252</v>
      </c>
      <c r="C480" s="46" t="s">
        <v>253</v>
      </c>
      <c r="D480" s="30">
        <v>44896</v>
      </c>
    </row>
    <row r="481" spans="1:4" s="45" customFormat="1" ht="25" x14ac:dyDescent="0.25">
      <c r="A481" s="45" t="s">
        <v>66</v>
      </c>
      <c r="B481" s="33" t="s">
        <v>578</v>
      </c>
      <c r="C481" s="46" t="s">
        <v>579</v>
      </c>
      <c r="D481" s="30">
        <v>44896</v>
      </c>
    </row>
    <row r="482" spans="1:4" s="45" customFormat="1" x14ac:dyDescent="0.25">
      <c r="A482" s="45" t="s">
        <v>66</v>
      </c>
      <c r="B482" s="33" t="s">
        <v>1011</v>
      </c>
      <c r="C482" s="46" t="s">
        <v>1012</v>
      </c>
      <c r="D482" s="30">
        <v>44927</v>
      </c>
    </row>
    <row r="483" spans="1:4" s="45" customFormat="1" x14ac:dyDescent="0.25">
      <c r="A483" s="45" t="s">
        <v>66</v>
      </c>
      <c r="B483" s="33" t="s">
        <v>1067</v>
      </c>
      <c r="C483" s="46" t="s">
        <v>1068</v>
      </c>
      <c r="D483" s="30">
        <v>44866</v>
      </c>
    </row>
    <row r="484" spans="1:4" s="45" customFormat="1" x14ac:dyDescent="0.25"/>
    <row r="1045551" spans="4:4" x14ac:dyDescent="0.25">
      <c r="D1045551" s="30"/>
    </row>
  </sheetData>
  <sortState xmlns:xlrd2="http://schemas.microsoft.com/office/spreadsheetml/2017/richdata2" ref="A2:D483">
    <sortCondition ref="A2:A483"/>
  </sortState>
  <phoneticPr fontId="4" type="noConversion"/>
  <conditionalFormatting sqref="C454 C2:C452">
    <cfRule type="expression" dxfId="3" priority="8" stopIfTrue="1">
      <formula>#REF!="Y"</formula>
    </cfRule>
  </conditionalFormatting>
  <conditionalFormatting sqref="C453">
    <cfRule type="expression" dxfId="2" priority="7" stopIfTrue="1">
      <formula>#REF!="Y"</formula>
    </cfRule>
  </conditionalFormatting>
  <conditionalFormatting sqref="C455:C460">
    <cfRule type="expression" dxfId="1" priority="5" stopIfTrue="1">
      <formula>#REF!="Y"</formula>
    </cfRule>
  </conditionalFormatting>
  <conditionalFormatting sqref="C461:C476">
    <cfRule type="expression" dxfId="0" priority="3"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Sarah Jones</cp:lastModifiedBy>
  <cp:lastPrinted>2019-11-26T13:49:25Z</cp:lastPrinted>
  <dcterms:created xsi:type="dcterms:W3CDTF">2008-11-05T14:22:06Z</dcterms:created>
  <dcterms:modified xsi:type="dcterms:W3CDTF">2023-05-23T14:53:50Z</dcterms:modified>
</cp:coreProperties>
</file>