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3BFE1A47-A765-43E1-A10D-EE60B38DC022}" xr6:coauthVersionLast="47" xr6:coauthVersionMax="47" xr10:uidLastSave="{00000000-0000-0000-0000-000000000000}"/>
  <bookViews>
    <workbookView xWindow="-110" yWindow="-110" windowWidth="19420" windowHeight="1042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Consolidated'!$A$1:$D$588</definedName>
    <definedName name="_xlnm._FilterDatabase" localSheetId="4" hidden="1">'Closed Since Last Issue'!$A$1:$C$3</definedName>
    <definedName name="_xlnm._FilterDatabase" localSheetId="1" hidden="1">'Known Errors'!$A$1:$G$54</definedName>
    <definedName name="_xlnm._FilterDatabase" localSheetId="2" hidden="1">'Known Errors (with Workarounds)'!$A$1:$G$5</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Consolidated'!$A$1:$D$265</definedName>
    <definedName name="_xlnm.Print_Area" localSheetId="4">'Closed Since Last Issue'!$A$1:$C$1</definedName>
    <definedName name="_xlnm.Print_Area" localSheetId="0">'Cover Sheet'!$A$1:$J$21</definedName>
    <definedName name="_xlnm.Print_Area" localSheetId="1">'Known Errors'!$A$1:$G$42</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Errors'!$D$2:$D$27</definedName>
    <definedName name="tableware">#REF!</definedName>
    <definedName name="too">'Known Errors'!$B$2:$B$954</definedName>
    <definedName name="VPD" localSheetId="5">#REF!</definedName>
    <definedName name="VPD">#REF!</definedName>
    <definedName name="VPDList" localSheetId="5">#REF!</definedName>
    <definedName name="VPDList">#REF!</definedName>
    <definedName name="yada">'Known Errors'!$D$25:$D$42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<sst xmlns="http://schemas.openxmlformats.org/spreadsheetml/2006/main" count="2080" uniqueCount="1410">
  <si>
    <t>Date Identified</t>
  </si>
  <si>
    <t>Workaround</t>
  </si>
  <si>
    <t>Issue Description</t>
  </si>
  <si>
    <t>Closed Month</t>
  </si>
  <si>
    <t>ESR</t>
  </si>
  <si>
    <t>Pay</t>
  </si>
  <si>
    <t>Notifications</t>
  </si>
  <si>
    <t>Proposed Release</t>
  </si>
  <si>
    <t>Y</t>
  </si>
  <si>
    <t>SR1057935</t>
  </si>
  <si>
    <t>New Addition</t>
  </si>
  <si>
    <t>Problem SR</t>
  </si>
  <si>
    <t/>
  </si>
  <si>
    <t>Learner groups can only display up to 301 members.</t>
  </si>
  <si>
    <t>SR1307076</t>
  </si>
  <si>
    <t>The RTI EYU Process can incorrectly reporting Taxable Pay/PAYE YTD adjustments if the aggregation flags are changed mid Tax Year from PAYE aggregation to NI Only.</t>
  </si>
  <si>
    <t>SR1328594</t>
  </si>
  <si>
    <t>SR1328604</t>
  </si>
  <si>
    <t>SR1368317</t>
  </si>
  <si>
    <t>SR1435354</t>
  </si>
  <si>
    <t>SR1453254</t>
  </si>
  <si>
    <t>The EYU does not in all instances process re-hired employees correctly as it creates incorrect adjustments over different periods of service.</t>
  </si>
  <si>
    <t>SR1459539</t>
  </si>
  <si>
    <t>SR1461732</t>
  </si>
  <si>
    <t>The Payment After Leaving flag is being set, even though there is no payment made on the payroll run.</t>
  </si>
  <si>
    <t>SR1465062</t>
  </si>
  <si>
    <t>SR1494282</t>
  </si>
  <si>
    <t>SR1494285</t>
  </si>
  <si>
    <t>SR1526096</t>
  </si>
  <si>
    <t>When an employee changed from Full Aggregation to NI Only, PAYE and NI data can be omitted which can lead to differences in reconciliation.</t>
  </si>
  <si>
    <t>When the NHS RTI Year to Date Reconciliation Report is run retrospectively for a previous tax year, it incorrectly reports EYU figures which are related to a later tax year.</t>
  </si>
  <si>
    <t>SR1547656</t>
  </si>
  <si>
    <t>Classification: NHS Restricted</t>
  </si>
  <si>
    <t xml:space="preserve">Contents </t>
  </si>
  <si>
    <t xml:space="preserve">1. Known Errors </t>
  </si>
  <si>
    <t xml:space="preserve">2. Known Errors (with Workarounds) </t>
  </si>
  <si>
    <t xml:space="preserve">3. Known Errors - Data Warehouse </t>
  </si>
  <si>
    <t>SR1607198</t>
  </si>
  <si>
    <t>Employees with aggregated assignments are returning an error in the NHS RTI FPS where an assignment has negative NI balances although person level balance is not negative.</t>
  </si>
  <si>
    <t>SR1651519</t>
  </si>
  <si>
    <t>Users are unable to create a questionnaire with a LOV using a rating scale.</t>
  </si>
  <si>
    <t>SR1666017</t>
  </si>
  <si>
    <t>The NHS P45 process no longer completes in error where assignment errors exist.</t>
  </si>
  <si>
    <t>SR1679360</t>
  </si>
  <si>
    <t>Where a new primary assignment is created during the financial year and the PAYE aggregation flag is changed, then no printed or online P60 will be produced if there has been no further payroll processing of those assignments after the change.</t>
  </si>
  <si>
    <t>SR1685802</t>
  </si>
  <si>
    <t>SR1704647</t>
  </si>
  <si>
    <t>HR \ Assignments</t>
  </si>
  <si>
    <t>Learning Management \ Enrolment</t>
  </si>
  <si>
    <t>Reporting \ ESR Reports</t>
  </si>
  <si>
    <t>Reporting \ BI</t>
  </si>
  <si>
    <t>Self Service \ Employee</t>
  </si>
  <si>
    <t>Notifications \ Learning Management</t>
  </si>
  <si>
    <t>Pay \ Pay Advice</t>
  </si>
  <si>
    <t>Application \ Access</t>
  </si>
  <si>
    <t>HR \ Work Structures \ Hierarchy</t>
  </si>
  <si>
    <t>Pay \ Element \ Deduction</t>
  </si>
  <si>
    <t>Classification Description</t>
  </si>
  <si>
    <t>Self Service \ Manager</t>
  </si>
  <si>
    <t>Pay \ RTI \ EYU</t>
  </si>
  <si>
    <t>Pay \ RTI \ FPS</t>
  </si>
  <si>
    <t>Learning Management \ Class Administration</t>
  </si>
  <si>
    <t>Learning Management \ Content \ SCORM</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</si>
  <si>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</si>
  <si>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</si>
  <si>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</si>
  <si>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</si>
  <si>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</si>
  <si>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</si>
  <si>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</si>
  <si>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</si>
  <si>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</si>
  <si>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</si>
  <si>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</si>
  <si>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</si>
  <si>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</si>
  <si>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</si>
  <si>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</si>
  <si>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</si>
  <si>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</si>
  <si>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</si>
  <si>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</si>
  <si>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</si>
  <si>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</si>
  <si>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HR \ Work Structures \ Mass Moves</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</si>
  <si>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</si>
  <si>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</si>
  <si>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</si>
  <si>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</si>
  <si>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</si>
  <si>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</si>
  <si>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</si>
  <si>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</si>
  <si>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</si>
  <si>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Pay \ Elements \ Pension</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</si>
  <si>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</si>
  <si>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</si>
  <si>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</si>
  <si>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</si>
  <si>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</si>
  <si>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</si>
  <si>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</si>
  <si>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</si>
  <si>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When an employee with NI Only aggregation &amp; multiple assignments on both weekly &amp; monthly payrolls has a reversal processed against their monthly assignment, this can cause the NHS RTI FPS to complete in error for this assignment.</t>
  </si>
  <si>
    <t>Performance \ ESR</t>
  </si>
  <si>
    <t>PRB2000216</t>
  </si>
  <si>
    <t>Notifications \ Self-Service</t>
  </si>
  <si>
    <t>PRB2000280</t>
  </si>
  <si>
    <t>When setting the SCORM adapter to enable a log, the log now opens automatically in front of the content instead of when the log file 'Open' button is clicked.</t>
  </si>
  <si>
    <t>Learning Management \ Resources</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</si>
  <si>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</si>
  <si>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</si>
  <si>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</si>
  <si>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</si>
  <si>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</si>
  <si>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</si>
  <si>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</si>
  <si>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</si>
  <si>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PRB2000366</t>
  </si>
  <si>
    <t>Notifications \ Competencies</t>
  </si>
  <si>
    <t>When exporting analyses, the filter criteria (parameters) is not included in the export.</t>
  </si>
  <si>
    <t>PRB2000374</t>
  </si>
  <si>
    <t>Pay \ Balances</t>
  </si>
  <si>
    <t>Learning Management \ Catalogue \ Learning Certifications</t>
  </si>
  <si>
    <t>When an Advanced Search is saved within the Organisation Chart it will not be viewable once navigated away from the page</t>
  </si>
  <si>
    <t>PRB2000393</t>
  </si>
  <si>
    <t>PRB2000380</t>
  </si>
  <si>
    <t>The NHS BIK Validation Report does not include assignments that have the Engine cc field omitted from the GB BIK Car and Car Fuel element when the Date First Registered is prior to 01-JAN-1998</t>
  </si>
  <si>
    <t>PRB2000470</t>
  </si>
  <si>
    <t>Reporting</t>
  </si>
  <si>
    <t>When exporting data from the Enter HR Personal Information form, the Web ADI Integrator screen will display a session date which defaults to a day behind the current date, although the exported session date will be correct.</t>
  </si>
  <si>
    <t>PRB2000491</t>
  </si>
  <si>
    <t>A newly created Absence does not appear in the in the Team Calendar Portlet. If the User navigates to a future month and back to the month of entry then the Absence Event is displayed.</t>
  </si>
  <si>
    <t>PRB2000550</t>
  </si>
  <si>
    <t>PRB2000539</t>
  </si>
  <si>
    <t>Personal Information and Contacts continues to display the Review and Confirmation pages.</t>
  </si>
  <si>
    <t>PRB2000538</t>
  </si>
  <si>
    <t>The Course search text field on the Learner Homepage is not left-aligned with the Course search.</t>
  </si>
  <si>
    <t>Pay \ P60 \ On Line</t>
  </si>
  <si>
    <t>PRB2000575</t>
  </si>
  <si>
    <t>The NHS DEA Payment Schedule report does not display the Issuing Authority details.</t>
  </si>
  <si>
    <t>PRB2000589</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</si>
  <si>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</si>
  <si>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</si>
  <si>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</si>
  <si>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</si>
  <si>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</si>
  <si>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</si>
  <si>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</si>
  <si>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</si>
  <si>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</si>
  <si>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Breadcrumbs are no longer wrapping</t>
  </si>
  <si>
    <t>The Average Time to Hire (in Days) measure is not always calculated correctly.</t>
  </si>
  <si>
    <t>When enrolling onto a Class as part of a Certification, users will receive the following message if it has previously been completed and moved to Learning History:   'This Learner is already enrolled in this class.'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</si>
  <si>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</si>
  <si>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</si>
  <si>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</si>
  <si>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When creating a HTML questionnaire with additional formatting,  background colour and images are not displayed correctly.</t>
  </si>
  <si>
    <t>PRB2000721</t>
  </si>
  <si>
    <t>If a Competence Requirement is set at Business Group level and removed at Position Level it removes the Competence Requirement from the Business Group level.</t>
  </si>
  <si>
    <t>"The RTI EYU Process can incorrectly report YTD NI adjustments if the aggregation flags are changed mid Tax Year from PAYE aggregation to NI Only. "</t>
  </si>
  <si>
    <t>"Aggregation flags can be changed during the tax year when the number of employee assignments are changed to a single assignment. This causes the NHS RTI Year to Date Reconciliation Report to incorrectly show differences.  "</t>
  </si>
  <si>
    <t>"The 'NHS RTI EYU Process will exclude assignments where there is a future termination date (in the following tax year) and which has already been reported to HMRC. .  "</t>
  </si>
  <si>
    <t>PRB2000788</t>
  </si>
  <si>
    <t>Performance \ Learning Management</t>
  </si>
  <si>
    <t>The NHS Sign On Audit Report displays inconsistent log in times whereby Users log out time precedes the log in time.</t>
  </si>
  <si>
    <t>PRB2000744</t>
  </si>
  <si>
    <t>When using the 'Copy Single Requests' button on the Requests form and selecting 'Find' the following error will be produced: ORA-00933: SQL command not properly ended   We advise Users is to use the 'Rerun Request' option.</t>
  </si>
  <si>
    <t>PRB2000799</t>
  </si>
  <si>
    <t>PRB2000800</t>
  </si>
  <si>
    <t>Proxy Users are not able to view subordinates in the Absence Calendar hierarchy.</t>
  </si>
  <si>
    <t>PRB2000807</t>
  </si>
  <si>
    <t>When using the Learning Admin to access the Talent Profile,  and then clicking the 'More' link on Performance Ratings, this navigates to "My Employee Information". Additionally the 'More' option is not precisely in line in terms of layout.</t>
  </si>
  <si>
    <t>When performing an IAT (Inter Authority Transfer), the Portable Data Set Copy Confirmation does not include the DBS Data items that are transferred.</t>
  </si>
  <si>
    <t>PRB2000854</t>
  </si>
  <si>
    <t>Element Entries which have been purged in ESR are still displayed.</t>
  </si>
  <si>
    <t>PRB2000903</t>
  </si>
  <si>
    <t>National Learning Objects associated with Local Offerings are not available in the Data Warehouse</t>
  </si>
  <si>
    <t>PRB2000921</t>
  </si>
  <si>
    <t>When the Printed Payslip/P60 data item is included in an analysis, the fields 'Actual Salary' and 'Average Hourly Rate' do not display values.</t>
  </si>
  <si>
    <t>PRB2000943</t>
  </si>
  <si>
    <t>In Employee Self Service when performing an Exact Phrase search in My Learning which contains the - (minus / hyphen) character an error page is displayed.</t>
  </si>
  <si>
    <t>PRB2000963</t>
  </si>
  <si>
    <t>Learning Management  \ Catalogue \ Learning Certifications</t>
  </si>
  <si>
    <t>HR \ Recruitment</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</si>
  <si>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</si>
  <si>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</si>
  <si>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</si>
  <si>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</si>
  <si>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</si>
  <si>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The NHS YTD Reconciliation Report is incorrectly displaying for an employee who have has their NI Reporting assignment changed to one with NI Category H.</t>
  </si>
  <si>
    <t>PRB2001055</t>
  </si>
  <si>
    <t>HR \ Work Structures \ Diagrammers</t>
  </si>
  <si>
    <t>PRB2001083</t>
  </si>
  <si>
    <t>PRB2001087</t>
  </si>
  <si>
    <t>"The NHS RTI Year to Date Reconciliation report is incorrectly omitting employees with NI + PAYE Aggregation, who have been rehired &amp; their original employment's final close date hasn't yet passed.   "</t>
  </si>
  <si>
    <t>The Organisation Diagrammer is not viewable via the HR Management URP.</t>
  </si>
  <si>
    <t>Within the My ESR Dashboard the Payslip Opt Out button can reappear despite having previously being selected.</t>
  </si>
  <si>
    <t>PRB2001119</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</si>
  <si>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</si>
  <si>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</si>
  <si>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</si>
  <si>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</si>
  <si>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</si>
  <si>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PRB2001151</t>
  </si>
  <si>
    <t>The NHS RTI FPS process reports incorrect NI values to HMRC if an employee has 2 NI reporting assignments in the same period of service and one of these assignments is terminated.</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</si>
  <si>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</si>
  <si>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</si>
  <si>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</si>
  <si>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</si>
  <si>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</si>
  <si>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</si>
  <si>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</si>
  <si>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</si>
  <si>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</si>
  <si>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The Status Monitor returns the following error when searching by “Waiting for Response From”. 'Please verify your login information or contact your ESR administrator'</t>
  </si>
  <si>
    <t>PRB2001203</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</si>
  <si>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</si>
  <si>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</si>
  <si>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</si>
  <si>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</si>
  <si>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IF the Start Date is changed to a later date then the Pensions Information seeded element makes a date track change to the Applicant Start Date.</t>
  </si>
  <si>
    <t>PRB2001278</t>
  </si>
  <si>
    <t>When attempting to Rehire a Person that has a future dated person type change, the following error will be produced.   'APP-PAY-07193: You cannot continue with this change future person types exist'</t>
  </si>
  <si>
    <t>PRB2001294</t>
  </si>
  <si>
    <t>Absence \ Shared Parental Leave</t>
  </si>
  <si>
    <t>The Number of Increments field within the assignment form DFF is not automatically populated when an Applicant is hired.</t>
  </si>
  <si>
    <t>PRB2001305</t>
  </si>
  <si>
    <t>PRB2001309</t>
  </si>
  <si>
    <t>The 'NHS Assignment Changes Dashboard' is not completing for large Employing Authorities.</t>
  </si>
  <si>
    <t>PRB2001323</t>
  </si>
  <si>
    <t>The Submit button is not visible on some mobile devices when requesting annual leave, via the My Annual Leave portlet.</t>
  </si>
  <si>
    <t>PRB2001328</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</si>
  <si>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</si>
  <si>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</si>
  <si>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</si>
  <si>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</si>
  <si>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Learning Offerings are not displayed for Users with an Employing Authority which have an STC arrangement in place.</t>
  </si>
  <si>
    <t>PRB2001353</t>
  </si>
  <si>
    <t>When viewing a tab on a Data Model created by the BI Publisher, this times out after 5 mins with the following error: 'oracle.xdo.servlet.data.DataException: java.lang.NullPointerException'.</t>
  </si>
  <si>
    <t>PRB2001355</t>
  </si>
  <si>
    <t>PRB2001375</t>
  </si>
  <si>
    <t>When modifying categories, permissions are incorrectly being removed from Documents and Media files.</t>
  </si>
  <si>
    <t>PRB2001383</t>
  </si>
  <si>
    <t>Users are advised of the following even though there are no marked areas: 'You can customize this page.  You are able to add and configure applications in the marked areas below that only you will see.'</t>
  </si>
  <si>
    <t>PRB2001388</t>
  </si>
  <si>
    <t>The 'Percentage Completion' overlaps with the Progress Bar when Portal Site Administrator publishes changes from Staging to Live.</t>
  </si>
  <si>
    <t>PRB2001391</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</si>
  <si>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</si>
  <si>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</si>
  <si>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</si>
  <si>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</si>
  <si>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</si>
  <si>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The Multiple Employer Competence Update notification can contain a null value for the Competency End Date, where this has been populated against a Competency for one of the Employee's records.</t>
  </si>
  <si>
    <t>PRB2001418</t>
  </si>
  <si>
    <t>PRB2001421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</si>
  <si>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</si>
  <si>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</si>
  <si>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</si>
  <si>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</si>
  <si>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</si>
  <si>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</si>
  <si>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</si>
  <si>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</si>
  <si>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</si>
  <si>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The NHS Monthly Summary for Pension Schemes Report is incorrectly including deleted assignments.</t>
  </si>
  <si>
    <t>PRB2001468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</si>
  <si>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</si>
  <si>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</si>
  <si>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</si>
  <si>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</si>
  <si>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</si>
  <si>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</si>
  <si>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</si>
  <si>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</si>
  <si>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Where a Maternity Record has a Curtailment Date entered, the OMP entries are created up to this date. If the Average Earnings value is then updated, the OMP entries will be incorrectly regenerated beyond the Curtailment date.</t>
  </si>
  <si>
    <t>PRB2001483</t>
  </si>
  <si>
    <t>Learning Certifications can be created with Optional courses only, without providing  any warning that a user completing the Certification will never become certified</t>
  </si>
  <si>
    <t>PRB2001484</t>
  </si>
  <si>
    <t>The 'FYI: Duplicate or Erroneous Doctor in Training Positions in ESR' Notification does not render correctly.</t>
  </si>
  <si>
    <t>PRB2001498</t>
  </si>
  <si>
    <t>The RetroPay By Element Output Log is not returning all of the expected data.</t>
  </si>
  <si>
    <t>PRB2001505</t>
  </si>
  <si>
    <t>The Position Name does not in all cases conclude with a trailing '|' (Pipe Character)</t>
  </si>
  <si>
    <t>PRB2001507</t>
  </si>
  <si>
    <t>The 'Dashboard' link is not working the Applicant Dashboard.</t>
  </si>
  <si>
    <t>PRB2001514</t>
  </si>
  <si>
    <t>Within the HR Dashboard / Portlet Library, the 'Starters and Leavers Summary' portlet isn't displayed to the Portal Site Administrator in Staging.</t>
  </si>
  <si>
    <t>PRB2001515</t>
  </si>
  <si>
    <t>The  'Team Actions' portlet expanded view does not display the Summary of Events (e.g. Registration Expiry Date, Learning Expiry Date, Competency Expiry Date).</t>
  </si>
  <si>
    <t>PRB2001516</t>
  </si>
  <si>
    <t>When Users attempt to save current customisations in the ‘NHS Change Event Log Dashboard, Employee tab a message is returned which begins with the following narrative. 'The current XML is invalid.....'</t>
  </si>
  <si>
    <t>PRB2001517</t>
  </si>
  <si>
    <t>If a Learner unsubscribes from a Learning Certification, which has not passed its due date, then they are unable to re-subscribe using Find Learning. The user will receive the following error message: 'This certification is already renewed'</t>
  </si>
  <si>
    <t>PRB2001526</t>
  </si>
  <si>
    <t>The NHS Monthly Summary for Pension Schemes report can derive an incorrect financial Start Date which then leads to a return of no data.</t>
  </si>
  <si>
    <t>PRB2001533</t>
  </si>
  <si>
    <t>PRB2001539</t>
  </si>
  <si>
    <t>PRB2001540</t>
  </si>
  <si>
    <t>Bars charts set to the default format can randomly render in 2D or 3D.</t>
  </si>
  <si>
    <t>PRB2001553</t>
  </si>
  <si>
    <t>When adding an Internal Trainer Resource Booking to a Category chat the following message is returned: Error: You are not allowed to modify or delete this value as it does not belong to the Trust under which you are currently working.</t>
  </si>
  <si>
    <t>PRB2001581</t>
  </si>
  <si>
    <t>When an Absence Annual Leave is created by an employee, and a Manager / Administrator deletes the request, the employee received a rejection notification instead of a deletion notification.</t>
  </si>
  <si>
    <t>PRB2001582</t>
  </si>
  <si>
    <t>The NHS RTI FPS process is not reporting Student Loan values for fully aggregated employees who have been rehired.</t>
  </si>
  <si>
    <t>PRB2001596</t>
  </si>
  <si>
    <t>PRB2001597</t>
  </si>
  <si>
    <t>Statutory Maternity Pay entries are not always generated when an employee has adequate length of service and sufficient earnings in the Relevant Period to qualify for SMP Pay</t>
  </si>
  <si>
    <t>PRB2001598</t>
  </si>
  <si>
    <t>The P45 process will return an error for employees where the tax code value exceeds 6 characters.</t>
  </si>
  <si>
    <t>PRB2001599</t>
  </si>
  <si>
    <t>The P11D value for employees with 3 or more assignments in FY2019/20 and P11D elements on 3 or more assignments in incorrect.</t>
  </si>
  <si>
    <t>PRB2001611</t>
  </si>
  <si>
    <t>PRB2001612</t>
  </si>
  <si>
    <t>Service Desk Summary</t>
  </si>
  <si>
    <t>Month Raised</t>
  </si>
  <si>
    <t>Within My ESR Calendar and MSS Team Actions Portlet, events are not displayed beyond the upcoming 3 months when a future date is selected.</t>
  </si>
  <si>
    <t>PRB2001619</t>
  </si>
  <si>
    <t>Within the My Talent Profile there is not consistent spacing between the 'More' and 'Show'  links on the Performance Objective Option.</t>
  </si>
  <si>
    <t>PRB2001621</t>
  </si>
  <si>
    <t>The Publisher is attempting to run scheduled reports after they have been deleted by the User.</t>
  </si>
  <si>
    <t>PRB2001636</t>
  </si>
  <si>
    <t>Shared Parental Pay is not being paid when a Shared Parental Absence is deleted and then added back.</t>
  </si>
  <si>
    <t>PRB2001640</t>
  </si>
  <si>
    <t>Payroll Approval Notifications are being automatically approved when returned for a correction.</t>
  </si>
  <si>
    <t>PRB2001646</t>
  </si>
  <si>
    <t>Notifications \ Payroll \ HMRC Generated</t>
  </si>
  <si>
    <t>Users cannot see specific employee information for Student Loan notification received from HMRC.</t>
  </si>
  <si>
    <t>PRB2001647</t>
  </si>
  <si>
    <t>The NHS Staff in Post Dashboard Details analysis displays Telephone numbers that have been end dated.</t>
  </si>
  <si>
    <t>PRB2001656</t>
  </si>
  <si>
    <t>The format of the 'Create Annual Leave' popup is incorrect when accessed via Mobile Devices.</t>
  </si>
  <si>
    <t>PRB2001660</t>
  </si>
  <si>
    <t>PRB2001661</t>
  </si>
  <si>
    <t>The Competence Expiry Notification contains a link titled 'Portal Landing Page' instead of the ESR URL.</t>
  </si>
  <si>
    <t>PRB2001662</t>
  </si>
  <si>
    <t>The NHS Professional Registrations Dashboard Registrations and Memberships analysis displays duplicate rows for  employees who have the Registration type 'Social Work England'</t>
  </si>
  <si>
    <t>PRB2001663</t>
  </si>
  <si>
    <t>The 'Length of Service Band' value displays as Unspecified for assignments when an employee application form has been updated.</t>
  </si>
  <si>
    <t>PRB2001665</t>
  </si>
  <si>
    <t>The 'Manager Action and 'Date of Manager Action' values are not currently available for reporting.</t>
  </si>
  <si>
    <t>PRB2001666</t>
  </si>
  <si>
    <t>The NHS RTI FPS process related to a Supplementary Payroll Run can incorrectly report Negative NI values to HMRC for some assignments.</t>
  </si>
  <si>
    <t>PRB2001669</t>
  </si>
  <si>
    <t>Within the Learner Details section on the Single Enrolment page, the Assignment Number field is no longer displayed.</t>
  </si>
  <si>
    <t>PRB2001670</t>
  </si>
  <si>
    <t>PRB2001671</t>
  </si>
  <si>
    <t>Within the Absence Subject Area, data is not returned when the 'Time.Date' filter = CURRENT_DATE is selected.</t>
  </si>
  <si>
    <t>When an ESR session is idle and the User attempts to resume their session from Self Service, the page will close.</t>
  </si>
  <si>
    <t>PRB2001675</t>
  </si>
  <si>
    <t>The Upcoming Events Portlet does not show a count of Upcoming Classes for Employees who are an Internal Secondment.</t>
  </si>
  <si>
    <t>PRB2001677</t>
  </si>
  <si>
    <t>Position Iinformation.is currently missing from the Welsh Reference letter.</t>
  </si>
  <si>
    <t>PRB2001678</t>
  </si>
  <si>
    <t>PRB2001687</t>
  </si>
  <si>
    <t>The Pay Progression email notifications are not being received by users where the message contain too many characters.</t>
  </si>
  <si>
    <t>PRB2001688</t>
  </si>
  <si>
    <t>Network \ Support</t>
  </si>
  <si>
    <t>PRB2001685</t>
  </si>
  <si>
    <t>Pictures are not retained for more than 24 hours when they have been attached to Courses</t>
  </si>
  <si>
    <t>PRB2001686</t>
  </si>
  <si>
    <t>The GL File transferred does not translate if the Flex Trainee New NP NHS element has Null Allowance Type.</t>
  </si>
  <si>
    <t>PRB2001690</t>
  </si>
  <si>
    <t>PRB2001692</t>
  </si>
  <si>
    <t>Afc Band data is not returned for Welsh organisations.</t>
  </si>
  <si>
    <t>PRB2001693</t>
  </si>
  <si>
    <t>The 'New Employee Assignments in your Hierarchy' notification is sent to the incorrect supervisor when a future change has been deleted or amended between the change time and notification send time.</t>
  </si>
  <si>
    <t>PRB2001701</t>
  </si>
  <si>
    <t>PRB2001713</t>
  </si>
  <si>
    <t>PRB2001718</t>
  </si>
  <si>
    <t>When Assignment Budget values are date track updated without a change in value, then the subsequent assignment and person changes are not reflected in Workforce Analyses.</t>
  </si>
  <si>
    <t>PRB2001722</t>
  </si>
  <si>
    <t>Pay \ Batches \ Batch Summary</t>
  </si>
  <si>
    <t>The Costing Overrides entered via the Data Capture facility are not transferring to Batch Summary and are not reflected to Element Entry values.</t>
  </si>
  <si>
    <t>PRB2001723</t>
  </si>
  <si>
    <t>When Absence Start Date is changed to a date outside of the payroll period in which it was initially created, as incorrect error message is returned.</t>
  </si>
  <si>
    <t>PRB2001726</t>
  </si>
  <si>
    <t>The NHS RTI Year to Date Reconciliation Report will return differences in NI values where there is a future dated change of NI reporting assignment, and the previous NI reporting assignment has been ended.</t>
  </si>
  <si>
    <t>PRB2001728</t>
  </si>
  <si>
    <t>PRB2001729</t>
  </si>
  <si>
    <t>Learning Auto Subscription and  Enrolment is enrolling learners onto the same course multiple times</t>
  </si>
  <si>
    <t>When a user has become certified on a renewable Certification and further courses are added, when pressing the renew button, the date is omitted from the message displayed: “You are in the process of renewing this certification, which is still valid until....'</t>
  </si>
  <si>
    <t>PRB2001635</t>
  </si>
  <si>
    <t>Learning Management \ Catalogue \ Offering</t>
  </si>
  <si>
    <t>When clicking on the hyperlink generated at offering level with the learning admin URP, the following error is returned 'You have encountered an unexpected error.</t>
  </si>
  <si>
    <t>PRB2001732</t>
  </si>
  <si>
    <t>PRB2001736</t>
  </si>
  <si>
    <t>Accrued pension arrears are incorrect for employees who take shared parental leave but are not entitled to any shared parental payments.</t>
  </si>
  <si>
    <t>PRB2001739</t>
  </si>
  <si>
    <t>PRB2001741</t>
  </si>
  <si>
    <t>When users hire an applicant the NI aggregation flag it is not being applied automatically. This does not affect direct hires or applicant hires through SSHR.</t>
  </si>
  <si>
    <t>PRB2001742</t>
  </si>
  <si>
    <t>Export button in compliance and competency screen is not exporting all records when there are more than 30 competences.</t>
  </si>
  <si>
    <t>PRB2001743</t>
  </si>
  <si>
    <t>The My Employment Portlet displays the date of the last change to the assignment record instead of the assignment start date.</t>
  </si>
  <si>
    <t>PRB2001744</t>
  </si>
  <si>
    <t>When a Smartcard user encounters a timeout on the Hub the user is not prompted to resume the session and is directed to the logon page instead.</t>
  </si>
  <si>
    <t>PRB2001745</t>
  </si>
  <si>
    <t>When viewing events in the calendar in the ESR Hub, days with events are shaded in blue, but when an event is selected, the shading disappears.</t>
  </si>
  <si>
    <t>PRB2001747</t>
  </si>
  <si>
    <t>Employees placed on the Wait List are receiving an email which advises them that spaces are available including classes which are fully booked.</t>
  </si>
  <si>
    <t>PRB2001749</t>
  </si>
  <si>
    <t>PRB2001751</t>
  </si>
  <si>
    <t>The NHS RTI FPS process returns an error message containing 'The Date Car was available to....' for employees who have the GB BIK Car and Car Fuel element on a weekly paid assignment.</t>
  </si>
  <si>
    <t>PRB2001753</t>
  </si>
  <si>
    <t>When performing an assignment mass move, the following error will be generated where there is an associated vacancy:  ' APP-51129 ASSIGNMENT ASSOCIATED TO A VACANCY ARE NOT MOVED TO TARGET POSITION.'  The affected assignments with vacancies will not move to the target position.</t>
  </si>
  <si>
    <t>The PDS notification is not being returned to the IAT initiator when the IAT is being performed for an applicant with a future dated change.</t>
  </si>
  <si>
    <t>Users with the Class Administration URP can view the Play button on the Learner Home Page when using Search and View Learner, they are unable to play the associated courses</t>
  </si>
  <si>
    <t>Manage Internet Access button is incorrectly being displayed for users who only have the URP - XXX Local User Password Reset.</t>
  </si>
  <si>
    <t>When the Assignment Budget values are date track updated without a change in value then the subsequent assignment and person changes are missed causing the employees not to be reported on Workforce related analyses.</t>
  </si>
  <si>
    <t>The HR Forms Dashboards, is not returning all the expected data for a small proportion of employees due to missing data in the Workforce Subject Area,</t>
  </si>
  <si>
    <t>The P60 displays a zero Taxable Pay value for Financial years up to and including 2017/2018.</t>
  </si>
  <si>
    <t>Within the Workforce Composition Subject Area, the Residency Status is not reported consistently when there are multiple records held against an employee Data Warehouse.</t>
  </si>
  <si>
    <t>PRB2001755</t>
  </si>
  <si>
    <t>The NHS IAT Detail Analysis is not returning all of the expected Statutory and Mandatory competency data.</t>
  </si>
  <si>
    <t>PRB2001757</t>
  </si>
  <si>
    <t>PRB2001758</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</si>
  <si>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</si>
  <si>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</si>
  <si>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</si>
  <si>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</si>
  <si>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</si>
  <si>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Within the Generic Outbound Interface the Normal Hours/Session is set as a two decimal place value though ESR holds this as three decimal places.</t>
  </si>
  <si>
    <t>PRB2001762</t>
  </si>
  <si>
    <t>Within the Workforce Composition Subject Area, the Home Address of an employee can display the previous address, rather than the current address.</t>
  </si>
  <si>
    <t>PRB2001763</t>
  </si>
  <si>
    <t>Within the Workforce Composition Subject Area, adding the field 'National or Local Grade Type' to an Analysis will cause the analysis to complete with an error.</t>
  </si>
  <si>
    <t>PRB2001764</t>
  </si>
  <si>
    <t>For newly created organisations, employees without personal competences can be omitted from analyses created in the Human Resources - Personal Competence and Qualifications Profile subject area.</t>
  </si>
  <si>
    <t>PRB2001765</t>
  </si>
  <si>
    <t>The Payroll Process Results form takes an elongated amount of time to return data.</t>
  </si>
  <si>
    <t>PRB2001766</t>
  </si>
  <si>
    <t>The inbound interface can incorrectly create Competence Requirements for Ex-Employees.</t>
  </si>
  <si>
    <t>PRB2001769</t>
  </si>
  <si>
    <t>The NHS Absence Analysis Dashboard does not display the Risk Assessment Date column in the correct format within the Staff Currently on Maternity Leave analysis.</t>
  </si>
  <si>
    <t>PRB2001770</t>
  </si>
  <si>
    <t>When the Automated IAT initiation process is performed for an applicant record that has existing Bank Details at the source trust, a blank row is being added to the Employment Checklist Details form.</t>
  </si>
  <si>
    <t>PRB2001771</t>
  </si>
  <si>
    <t>The My Applicant dashboard fails to load if a user has a special character in email address.</t>
  </si>
  <si>
    <t>The General Dental Council Registration and Membership returns the following error message when including alphanumeric characters in the Membership Number:  'XX_GDC_REG_ERR_MSG'</t>
  </si>
  <si>
    <t>The NHS Compliance Dashboard - Competency Matching Analysis is incorrectly including end dated competencies.</t>
  </si>
  <si>
    <t>PRB2001772</t>
  </si>
  <si>
    <t>Retro Pay will error if a Shared Parental Record has been deleted after the OSHP entries have been processed.</t>
  </si>
  <si>
    <t>PRB2001773</t>
  </si>
  <si>
    <t>When clicking to view Errored Records on a PGL1 file In the HMRC Data Retrieval Search screen, users will receive the following error message: 'You have encountered an unexpected error. Please contact your System Administrator for assistance.'</t>
  </si>
  <si>
    <t>PRB2001774</t>
  </si>
  <si>
    <t>PRB2001775</t>
  </si>
  <si>
    <t>The NHS RTI FPS Amendments XML Process 2019/20 will fail to complete when an employee has a new payroll ID and is subsequently switched back to the original payroll ID within the tax year.</t>
  </si>
  <si>
    <t>PRB2001776</t>
  </si>
  <si>
    <t>PRB2001780</t>
  </si>
  <si>
    <t>PRB2001781</t>
  </si>
  <si>
    <t>PRB2001782</t>
  </si>
  <si>
    <t>The NHS NEST Pension Contributions report is displaying inflated values for an assignment when a Payroll Run is reversed and, a subsequent Payroll Run is processed for that Pay Period, both of which include Arrears Values.</t>
  </si>
  <si>
    <t>PRB2001784</t>
  </si>
  <si>
    <t>PRB2001785</t>
  </si>
  <si>
    <t>The My Compliance Portlet takes an elongated amount of time to load when the employee has a significant number of competencies.</t>
  </si>
  <si>
    <t>PRB2001786</t>
  </si>
  <si>
    <t>PRB2001787</t>
  </si>
  <si>
    <t>Self Service transactions which have been approved can display as 'Pending' and are subject to an unnecessary delay.</t>
  </si>
  <si>
    <t>PRB2001788</t>
  </si>
  <si>
    <t>PRB2001789</t>
  </si>
  <si>
    <t>PRB2001792</t>
  </si>
  <si>
    <t>The NHS RTI FPS amendments process can report incorrect data to HMRC, where a Payment Date override has been entered in the latest FPS file which differs to the Payment Date held in the Payroll Calendar.</t>
  </si>
  <si>
    <t>PRB2001795</t>
  </si>
  <si>
    <t>Ex-employees remain visible in the list of proxy users.</t>
  </si>
  <si>
    <t>PRB2001798</t>
  </si>
  <si>
    <t>PRB2001803</t>
  </si>
  <si>
    <t>When a change is made to a Payroll Description, Employees' Annual Leave Entitlement and Leave Taken  will display a value of 0 (zero) on the day prior to the effective date of that change.</t>
  </si>
  <si>
    <t>PRB2001807</t>
  </si>
  <si>
    <t>PRB2001808</t>
  </si>
  <si>
    <t>The Professional Registration and Full Registration Date fields do not contain the Time component loaded via the NHS Professional Body Interface.</t>
  </si>
  <si>
    <t>PRB2001809</t>
  </si>
  <si>
    <t>PRB2001810</t>
  </si>
  <si>
    <t>PRB2001812</t>
  </si>
  <si>
    <t>When using data items from the Applicant EIT Details Subject Area - EIT Regs and Memships - Social Work England folder an 'ODBC' error is returned.</t>
  </si>
  <si>
    <t>Employee requests sent for approval which escalate to the top of the hierarchy before timing out will not be resubmitted for approval to the original supervisor, where there has been a change to the hierarchy in the intervening time.</t>
  </si>
  <si>
    <t>Within the My Compliance Portlet, the Renewal popup cannot be read when clicking on the Information icon as this is obscured by the Portal navigation bar</t>
  </si>
  <si>
    <t>Within the My Compliance Portlet, the message displayed after clicking the play button when a Learning Certification consists of more than one e-Learning course cannot be read as this is obscured by the Portal navigation bar</t>
  </si>
  <si>
    <t>Users are unable to download local documents from the Portal.</t>
  </si>
  <si>
    <t>Within the My ESR Dashboard the ‘My Payslip and P60’ portlet title are obscured by the Portal navigation bar when accessing using Mobile View</t>
  </si>
  <si>
    <t>Portal Announcements which use the HTML image over text option do not display the text for the Mobile Image</t>
  </si>
  <si>
    <t>When a User is certified on a renewable Certification that has restrictions in place based on e-learning classes available for enrolment and further courses are added to the Certification, that also include e-learning classes, upon pressing the renew button the newly added courses will be displayed, disregarding any re</t>
  </si>
  <si>
    <t>PRB2001813</t>
  </si>
  <si>
    <t>PRB2001814</t>
  </si>
  <si>
    <t>When Users access the My Staging Server and click on their name they are directed back to the login page.</t>
  </si>
  <si>
    <t>PRB2001816</t>
  </si>
  <si>
    <t>PRB2001817</t>
  </si>
  <si>
    <t>Deleting the Next Change in the Assignment form can take an elongated amount of time.</t>
  </si>
  <si>
    <t>PRB2001818</t>
  </si>
  <si>
    <t>OSP Correction entries specifically for COVID related absences, can result in related overpayments being made where the sickness has been amended in a later pay period.</t>
  </si>
  <si>
    <t>PRB2001819</t>
  </si>
  <si>
    <t>PRB2001820</t>
  </si>
  <si>
    <t>PRB2001821</t>
  </si>
  <si>
    <t>The Subjective Code applied to New Starters with multiple assignments are duplicated despite different Subjective Codes applying to the Positions attached to each assignment.</t>
  </si>
  <si>
    <t>PRB2001822</t>
  </si>
  <si>
    <t>PRB2001824</t>
  </si>
  <si>
    <t>PRB2001825</t>
  </si>
  <si>
    <t>The NHS RTI FPS amendment process is not including Balance Adjustments in the reported 'Benefits Taxed through Payroll NOT subject to NIC earnings' value.</t>
  </si>
  <si>
    <t>When a user enters a Balance Adjustment against the ‘Setup GB Class 1A NIC’ element, the assignment will not appear on the ‘NHS Payrolling of Benefits in Kind NIC Report’.</t>
  </si>
  <si>
    <t>When clicking on Announcement Images the Image does not open in a new window.</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</si>
  <si>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</si>
  <si>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</si>
  <si>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Tool Tip on the My ESR Calendar does not display correctly.</t>
  </si>
  <si>
    <t>The Type field for External Learning is not included in the PDS copy</t>
  </si>
  <si>
    <t>When a Jobplan EIT is created and the Users attempts to delete the entry before saving the record, then the following error message is returned: ''No method with signature - No method with signature - deleteViewRow(class java.lang.String)'</t>
  </si>
  <si>
    <t>Within My Learning the Offering Name link displays as 'Training Center' instead of 'Training Centre'.</t>
  </si>
  <si>
    <t>The 'Notified Termination Date' is including the Timezone within the Workforce Subject Area.</t>
  </si>
  <si>
    <t>Share Parental records are being erroneously created for employees who have an active SHPL element and view the record via the SHPL Form Buttons.</t>
  </si>
  <si>
    <t>Pre Hire IAT information cannot be reported for new starters when there is a previous failure fetching the source person in the same background workflow session.</t>
  </si>
  <si>
    <t>OSHP Element entries calculating from Due Date instead of SPL Date.</t>
  </si>
  <si>
    <t>The 'Truncated Value' message relating to GB BIK element is not appearing on the bottom of an employees' Pay Advice or the Payroll Message report.</t>
  </si>
  <si>
    <t>PRB2001826</t>
  </si>
  <si>
    <t>For Costing purposes, the Recovery Notional SHPP value is currently included in the SMP Rebate total. Users are not able to cost this separately in the Local GL Mapping Table.</t>
  </si>
  <si>
    <t>PRB2001827</t>
  </si>
  <si>
    <t>'Pay Step' will replace all instances of the use of the words 'Increment' or 'Incremental' to be in line with the new AFC terms and conditions.</t>
  </si>
  <si>
    <t>PRB2001828</t>
  </si>
  <si>
    <t>The NHS RTI FPS Amendments XML Process is not including assignments that were Skipped in their last Payroll Run of the tax year.</t>
  </si>
  <si>
    <t>PRB2001831</t>
  </si>
  <si>
    <t>NHS Change Event Log - Employee Highlights analysis not completing for some trusts.</t>
  </si>
  <si>
    <t>PRB2001834</t>
  </si>
  <si>
    <t>Employees with the OHSP element with Full, Half and Nil days can be allocated to the incorrect Pay Period where the 'Partner in NHS' flag is checked and, subsequent amendments are made to the Absence Records.</t>
  </si>
  <si>
    <t>Updates made to the Review Due Expiry dates are not producing Short Notice notifications.</t>
  </si>
  <si>
    <t>The NHS User Administration Dashboard Detail analysis can time out where Users select Single / Multiple responsibility names.</t>
  </si>
  <si>
    <t>PRB2001835</t>
  </si>
  <si>
    <t>The NHS Financial Cost Analysis Dashboard Cumulative Analysis can fail to complete when run for large organisations.</t>
  </si>
  <si>
    <t>PRB2001836</t>
  </si>
  <si>
    <t>The IAT Competence Management Notification does not, in all instances, return the applicant, personal and assignment information in the notification text.</t>
  </si>
  <si>
    <t>PRB2001837</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</si>
  <si>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</si>
  <si>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</si>
  <si>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The NHS Financial Cost Analysis excludes Costing data for the most recent period where the overnight NHS Summary Costing Refresh process completes after the commencement of the 1st daytime refresh of Payroll, Change Event and Enrolment data.</t>
  </si>
  <si>
    <t>PRB2001842</t>
  </si>
  <si>
    <t>The Audit Change Event Log Subject Area omits changes made to National Competences.</t>
  </si>
  <si>
    <t>PRB2001843</t>
  </si>
  <si>
    <t>The Non Recurring variance of the Add Prog Activity NHS element will not pay where an assignment is on a non paying assignment status (including e.g. Maternity and Adoption) even though an Earned Date proceeds the assignment status change.</t>
  </si>
  <si>
    <t>PRB2001847</t>
  </si>
  <si>
    <t>Local Links are duplicated in the Portal Dashboard.</t>
  </si>
  <si>
    <t>PRB2001852</t>
  </si>
  <si>
    <t>Analyses that include the Learner Group field from the Learning Enrollment Subject Area exclude delegates who not allocated to a Learner Group.</t>
  </si>
  <si>
    <t>PRB2001853</t>
  </si>
  <si>
    <t>The NHS Compliance Dashboard Selective Competency Matching analysis will incorrectly report on the status of the competences when the competence name is updated within ESR.</t>
  </si>
  <si>
    <t>PRB2001855</t>
  </si>
  <si>
    <t>Users may encounter the following error message when using the Top Hat to switch Responsibilities: FYI: FRM-41041 : Cannot find form module: Invalid ID.</t>
  </si>
  <si>
    <t>PRB2001859</t>
  </si>
  <si>
    <t>The NHS Retro Notifications Report Output returns an invalid XML parse error.</t>
  </si>
  <si>
    <t>PRB2001860</t>
  </si>
  <si>
    <t>When using the Create NI Reversal page, clicking cancel will display an error message within the dialogue box, instead of 'Do you really want to cancel the unprocessed data?'. Clicking No will return the user to the page, and clicking Yes will progress th</t>
  </si>
  <si>
    <t>The NHS RTI FPS process is omitting the Taxable Pay and Tax Paid values for fully aggregated employees who have been re-hired the day after the termination date of the original employment, though prior to the final process date of the original employment.</t>
  </si>
  <si>
    <t>Where a User exits an e-Learning course using the Home button, in some cases the player status may not be updated correctly.  No National courses are impacted by this issue. Organisations will need to raise an service request to ascertain if a non-complet</t>
  </si>
  <si>
    <t>The NHS Position Analysis Dashboard,-Summary Analysis FTE Actual value is incorrect for some Positions, whereas the correct values are displayed in the NHS Position Analysis Dashboard, Detail analysis and the the NHS Staff In Post Dashboard Detail Analysi</t>
  </si>
  <si>
    <t xml:space="preserve">When users attempt to update a historic sickness record then he following error message is displayed: 'You have encountered an unexpected error. Please contact your System Administrator for assistance" instead of "Future Sickness absence exists. You must </t>
  </si>
  <si>
    <t>The NHS Absence Dashboard - Staff List analysis takes a elongated amount of time to return results for large organisations.</t>
  </si>
  <si>
    <t>PRB2001861</t>
  </si>
  <si>
    <t>Employees who do not have a 'Work At Home' flag set are sometimes displayed as a null when it should be an 'N'.</t>
  </si>
  <si>
    <t>PRB2001874</t>
  </si>
  <si>
    <t>Document and Media Files cannot be accessed by Users when they have not been targeted to any Category.</t>
  </si>
  <si>
    <t>PRB2001879</t>
  </si>
  <si>
    <t>PRB2001880</t>
  </si>
  <si>
    <t>PRB2001881</t>
  </si>
  <si>
    <t>Inter Authority Transfers (IATs) initiated by Shared Service Providers fail to complete.</t>
  </si>
  <si>
    <t>PRB2001883</t>
  </si>
  <si>
    <t>The NHS RTI EYU EDI Process does not create adjustments for NI Categories which were previously reported to HMRC, but there are no NI balances for the Category at the end of the Tax Year. This can happen if an NI balance adjustment is entered incorrectly,</t>
  </si>
  <si>
    <t>The Compliance Portlet is taking an extended amount of time to load.</t>
  </si>
  <si>
    <t>PRB2001805</t>
  </si>
  <si>
    <t>The dates of upcoming events spanning multiple months are not highlighted (in Blue) or available in the ESR Events Calendar on the Hub.</t>
  </si>
  <si>
    <t>PRB2001884</t>
  </si>
  <si>
    <t>Expired Events are incorrectly displayed in the ESR Events Calendar on the Hub.</t>
  </si>
  <si>
    <t>PRB2001885</t>
  </si>
  <si>
    <t>When selecting the '+' icon, this doesn't close the pop-up in the "My Personal Information" portlet. The icon has to be selected multiple times.</t>
  </si>
  <si>
    <t>PRB2001886</t>
  </si>
  <si>
    <t>Within the Absence Subject Area, data is not returned when the 'Time.Date' filter = CURRENT_DATE.</t>
  </si>
  <si>
    <t>PRB2001888</t>
  </si>
  <si>
    <t>Locally created analyses cannot be added to the Configurable BI Portlet where multiple Configurable BI Portlets are in use.</t>
  </si>
  <si>
    <t>PRB2001891</t>
  </si>
  <si>
    <t>PRB2001892</t>
  </si>
  <si>
    <t>When the user has both Portal Site Administrator and Content Editor responsibilities then they are unable to publish analyses on the BI Portlet.</t>
  </si>
  <si>
    <t>PRB2001893</t>
  </si>
  <si>
    <t>PRB2001901</t>
  </si>
  <si>
    <t>The IAT service history notification fails to retrieve person details when the subject of the IAT has a future hire date.</t>
  </si>
  <si>
    <t>PRB2001902</t>
  </si>
  <si>
    <t>The NEST Pension Contributions Report can duplicate data for employees who change their name during an accounting period.</t>
  </si>
  <si>
    <t>PRB2001906</t>
  </si>
  <si>
    <t>PRB2001909</t>
  </si>
  <si>
    <t>PRB2001911</t>
  </si>
  <si>
    <t>Assignment Number, NI Number &amp; Employee Name are omitted from the Error section of the NHS RTI Additional FPS XML Process (Terminate Aggregate Assignments) report.</t>
  </si>
  <si>
    <t>The ‘Export Learner Access’ button is not displayed on the Learner Access page for Learning Certifications.</t>
  </si>
  <si>
    <t>The Competence Expiry Notification process is sending notifications for competences which are not set as requirements where organisations have set the Competence Expiry Notification Opt Out field to Yes.</t>
  </si>
  <si>
    <t>Users of the My Compliance portlet are experiencing performance issues when clicking the View My Compliance, Play and Search buttons.</t>
  </si>
  <si>
    <t>Scheduled announcements do not take account of the change to British Summer Time.</t>
  </si>
  <si>
    <t>PRB2001908</t>
  </si>
  <si>
    <t>The Stoppage is not created in the Statutory Payment screen for Shared Bereavement Leave when the Evidence notice date is more than 8 weeks after the date of the bereavement.</t>
  </si>
  <si>
    <t>PRB2001912</t>
  </si>
  <si>
    <t>PRB2001913</t>
  </si>
  <si>
    <t>Statutory Shared Parental Bereavement payments are being paid at 92% of average weekly earnings instead of 90% where the average weekly earnings are below £151.20.</t>
  </si>
  <si>
    <t>PRB2001914</t>
  </si>
  <si>
    <t>PRB2001917</t>
  </si>
  <si>
    <t>The NHS Absence Dashboard Individual Absence Record analysis can return absence details that fall outside of the date range specified in the report parameters.</t>
  </si>
  <si>
    <t>PRB2001920</t>
  </si>
  <si>
    <t>The NHS RTI YTD Reconciliation Report is not correctly reporting NI Values for re-hired employees where the new period of service over laps with previous employment.</t>
  </si>
  <si>
    <t>PRB2001923</t>
  </si>
  <si>
    <t>When an employee deletes their telephone phone number between 18.00 and midnight, the telephone can still be displayed in ESRBI.</t>
  </si>
  <si>
    <t>PRB2001924</t>
  </si>
  <si>
    <t>PRB2001925</t>
  </si>
  <si>
    <t>PRB2001926</t>
  </si>
  <si>
    <t>The NHS Compliance Dashboard, Selective Competency Matching Analysis is missing some competencies related to Supplementary Roles.</t>
  </si>
  <si>
    <t>PRB2001927</t>
  </si>
  <si>
    <t>The 'Subscribe' and 'Un-subscribe' links on the User Notices, Release Notices and Guide to Enhancement pages are now displayed as buttons instead of links, and the background colour not as expected.</t>
  </si>
  <si>
    <t>PRB2001929</t>
  </si>
  <si>
    <t>Employing organisations that contain the letters 'hr' in their name or title are unable to drag and drop the ESR Dashboard portlets. We advise Organisations affected to raise an SR</t>
  </si>
  <si>
    <t>PRB2001903</t>
  </si>
  <si>
    <t>Smartcard users are unable to resume their session on the last accessed page after a session timeout occurred.</t>
  </si>
  <si>
    <t>Within the Upcoming Events Portal, the items are displayed as a continuous list instead of being divided into separate pages.</t>
  </si>
  <si>
    <t>Users can add more than one instance of a Portlet to a customised dashboard page.</t>
  </si>
  <si>
    <t>The Paternity Bereavement screen allows an invalid entry for the 'Number of Deceased Children' field. For example, 1.5 Deceased Children.</t>
  </si>
  <si>
    <t>When updating the Enrolment Status on the Update Attendance Portlet to 'Completed' or 'Did Not Attend' the following message is incorrectly displayed: 'Data tables warning...'. Enrolment Status are still updated and users are advised to continue to use th</t>
  </si>
  <si>
    <t>PRB2001919</t>
  </si>
  <si>
    <t>Registrations \ RA Workbench</t>
  </si>
  <si>
    <t>Within the Employees with Employees with Protected Responsibility search page an error is returned if the Protected Responsibility field value entered is more than 60 characters.</t>
  </si>
  <si>
    <t>PRB2001931</t>
  </si>
  <si>
    <t>User can receive a notification advising Competence Updates have failed during an IAT where the parent IAT has been cancelled or completed error.</t>
  </si>
  <si>
    <t>PRB2001932</t>
  </si>
  <si>
    <t>PRB2001933</t>
  </si>
  <si>
    <t>PRB2001934</t>
  </si>
  <si>
    <t>Within the Personal Details portlet, an error message is returned when attempting to update a Home Email Address which includes a hyphen (-).</t>
  </si>
  <si>
    <t>PRB2001935</t>
  </si>
  <si>
    <t>The NHS RTI FPS Archive is not correctly reporting NI Values for employees where the new period of service overlaps with previous employment and they were re-hired the day after being terminated.</t>
  </si>
  <si>
    <t>PRB2001938</t>
  </si>
  <si>
    <t>The '+' icon in the My Payslips and P60 portlet is not retrieving the previous 3 periods payslips in all cases.</t>
  </si>
  <si>
    <t>PRB2001941</t>
  </si>
  <si>
    <t>Within the My Payslips and P60 Payslips portlet, payslips can be displayed twice.</t>
  </si>
  <si>
    <t>PRB2001942</t>
  </si>
  <si>
    <t>The NI number is not included for all online P60s for 2019-20 period.</t>
  </si>
  <si>
    <t>PRB2001943</t>
  </si>
  <si>
    <t>The Absence Scheme entitlement is being reduced by traversing days for employees with a longer COVID related absences.      Workaround    We advise Users to check the entitlement and adjust</t>
  </si>
  <si>
    <t>PRB2001890</t>
  </si>
  <si>
    <t>The ‘Update Action’ link is not in all cases being displayed in the Appraisal feedback notification.</t>
  </si>
  <si>
    <t>HR</t>
  </si>
  <si>
    <t>When a learner attempts to play a course from the My Compliance Portlet, in some cases the following message is being incorrectly displayed - 'This competency can be delivered by 2 or more components (e.g. learning certification and course). Please naviga</t>
  </si>
  <si>
    <t>The Last Updated By column is returning blank for all assignment records in NHS Assignment Changes Dashboard.</t>
  </si>
  <si>
    <t>PRB2001946</t>
  </si>
  <si>
    <t>PRB2001948</t>
  </si>
  <si>
    <t>Annual Leave Accrual Plan start dates remains set at the employee's start date when an employee is moved from a junior doctor grade.</t>
  </si>
  <si>
    <t>PRB2001950</t>
  </si>
  <si>
    <t>When updating an earlier sickness absence, an Oracle exception message will be displayed and the absence will be given a status of Work In Progress.</t>
  </si>
  <si>
    <t>PRB2001951</t>
  </si>
  <si>
    <t>The Payroll Message Report is incorrectly displaying the following message with a 'Fatal Severity' 'The taxable value of (GB BIK Car and Car Fuel) is £££. Tax will be charged on this amount at your current tax rate.'</t>
  </si>
  <si>
    <t>PRB2001954</t>
  </si>
  <si>
    <t>The NHS Increment Process will error for assignments when employee entered in the Department Manager Override field is now an ex employee.</t>
  </si>
  <si>
    <t>PRB2001955</t>
  </si>
  <si>
    <t>The NHS RTI FPS process display assignments in error with the following message. 'No NI reporting assignment for the assignment.'</t>
  </si>
  <si>
    <t>PRB2001956</t>
  </si>
  <si>
    <t>The My ESR Calendar Portlet is not available to the Portal Site Administrator for Customisation under Applicant Dashboard.</t>
  </si>
  <si>
    <t>PRB2001957</t>
  </si>
  <si>
    <t>An Employee is not transferred via MOCP if they have a value in the Recruitment Source Type field in the Sender Employing Organisation.</t>
  </si>
  <si>
    <t>PRB2001958</t>
  </si>
  <si>
    <t>Within the Workforce Profile Subject Area, Organisations are still showing the Department Manager Name even though they are no longer active in the Organisation.</t>
  </si>
  <si>
    <t>PRB2001960</t>
  </si>
  <si>
    <t>PRB2001961</t>
  </si>
  <si>
    <t>Appraisals are unable to progress where the Appraiser is not an Active User / Person.</t>
  </si>
  <si>
    <t>PRB2001962</t>
  </si>
  <si>
    <t>PRB2001963</t>
  </si>
  <si>
    <t>When Users click the My Staging Server they are directed back to the login page.</t>
  </si>
  <si>
    <t>PRB2001964</t>
  </si>
  <si>
    <t>It is not possible to exit a Learning Object which is based on an OLM Test using the Home button.</t>
  </si>
  <si>
    <t>In very rare circumstances employees can be omitted from Workforce based Dashboards.</t>
  </si>
  <si>
    <t>A P11D will not be generated for an Employee with P11D entries against 2 assignments and and the benefit value of 2nd assignments is '0'. The P11D can be generated using an assignment set as proposed workaround.</t>
  </si>
  <si>
    <t>The NI Multiple assignments tick box is incorrectly selected by default in the following circumstance:  1. When there is only 1 assignment record.  2. When there is more than 1 assignment record but one is marked as an Off Payroll Worker.</t>
  </si>
  <si>
    <t>PRB2001966</t>
  </si>
  <si>
    <t>PRB2001967</t>
  </si>
  <si>
    <t>The 'NHS Element Entry Dashboard', 'Element Entries by Assignment Analysis' can fail to complete.</t>
  </si>
  <si>
    <t>PRB2001970</t>
  </si>
  <si>
    <t>PRB2001974</t>
  </si>
  <si>
    <t>A P11D file will not be generated for an employee having only one P11D element 'Mileage Allowance and Payment' entered.</t>
  </si>
  <si>
    <t>PRB2001975</t>
  </si>
  <si>
    <t>PRB2001976</t>
  </si>
  <si>
    <t>PRB2001980</t>
  </si>
  <si>
    <t>Employees terminated on 31st March of the Tax Year are not being processed and included in P60 archive.</t>
  </si>
  <si>
    <t>PRB2001981</t>
  </si>
  <si>
    <t>When creating evidence in Shared Parental Leave if the Request Date is later than the Received Date then the following error occurs 'SSP_36870_INV_EVD_RQST_DATE.'</t>
  </si>
  <si>
    <t>PRB2001982</t>
  </si>
  <si>
    <t>GB BIK messages for employees are currently not included on Payslips.</t>
  </si>
  <si>
    <t>PRB2001983</t>
  </si>
  <si>
    <t>HR \ Recruitment \ Applicants</t>
  </si>
  <si>
    <t>When a person has multiple assignment records and an applicant record the ESR search page will incorrectly show multiple applicant records instead of their assignment records.</t>
  </si>
  <si>
    <t>PRB2001984</t>
  </si>
  <si>
    <t>The P11D XML Output process file is being rejected by HMRC when the file contains records with an invalid value in the Zero Emission Mileage field.  When the file is submitted it will fail for all records regardless of whether they have an entry in this field or not.</t>
  </si>
  <si>
    <t>The My Personal Information Portlet returns the following error when an employee has multiple mobile numbers held in ESR.  '..Temporary error connecting to back end system..'</t>
  </si>
  <si>
    <t>Address changes made in the My Personal Information Portlet are saved as a Correction instead of an Update.</t>
  </si>
  <si>
    <t>Users are only able to delete one subscription from the Learning Certification Subscriptions page, even when multiple subscriptions are selected.</t>
  </si>
  <si>
    <t>Users of the Applicant Dashboard cannot download documents from the Local Documents and Media section.</t>
  </si>
  <si>
    <t>PRB2001986</t>
  </si>
  <si>
    <t>Data items of Datatype 'DATE' are incorrectly displayed with Blue Header.</t>
  </si>
  <si>
    <t>PRB2001987</t>
  </si>
  <si>
    <t>The maximum OSP Half Pay Date and OSP Nil Pay Date cannot be derived correctly without the OSP Scheme, which is not currently available in ESRBI.</t>
  </si>
  <si>
    <t>PRB2001988</t>
  </si>
  <si>
    <t>The IAT process will fail for applicants  if the Emergency Contact Details in the target Organisations are already populated.</t>
  </si>
  <si>
    <t>PRB2001990</t>
  </si>
  <si>
    <t>The NHS Staff in Post FTE does not match the value in ESR for a small percentage of assignments which have not had an update since February 2021.</t>
  </si>
  <si>
    <t>PRB2001994</t>
  </si>
  <si>
    <t>Users are unable to adjust the ‘Recovery SHPP NHS’ balance.</t>
  </si>
  <si>
    <t>PRB2001997</t>
  </si>
  <si>
    <t>The NHS RTI FPS Amendments XML Process 2020/21 will not process an assignment if its last assignment action was 'Skipped'.</t>
  </si>
  <si>
    <t>PRB2001998</t>
  </si>
  <si>
    <t>Blank e-P60s are incorrectly being generated for assignments with no P60 archive.</t>
  </si>
  <si>
    <t>PRB2002004</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</si>
  <si>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</si>
  <si>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</si>
  <si>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</si>
  <si>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</si>
  <si>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ESR performance is slower than expected when accessing entries on an assignment record.</t>
  </si>
  <si>
    <t>PRB2002008</t>
  </si>
  <si>
    <t>Employees with a Start Date in Grade after the 01-Apr-2019 do not appear on the Pay Progression Notification.</t>
  </si>
  <si>
    <t>PRB2002009</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</si>
  <si>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</si>
  <si>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</si>
  <si>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</si>
  <si>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</si>
  <si>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</si>
  <si>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</si>
  <si>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The Supervisor Indicator data item does not include all employees who are Supervisors.</t>
  </si>
  <si>
    <t>PRB2002019</t>
  </si>
  <si>
    <t>An employee's FTE data is not accurately reported where the employee has a gap in their FTE data within ESR.</t>
  </si>
  <si>
    <t>PRB2002020</t>
  </si>
  <si>
    <t>PRB2002023</t>
  </si>
  <si>
    <t>Date tracked changes to a Position Title are not always correctly reflected in Manager Self Service.</t>
  </si>
  <si>
    <t>PRB2002025</t>
  </si>
  <si>
    <t>The 'Ann Leave OT Corr Pay NR NP NHS' and 'DiT Parental Pay NR NP NHS'  are not available for selection when creating a Payslip Message using the Element Entry criteria.</t>
  </si>
  <si>
    <t>PRB2002027</t>
  </si>
  <si>
    <t>The Payroll Field is not auto populated for applicants hired via the Recruitment Interface.</t>
  </si>
  <si>
    <t>PRB2002029</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</si>
  <si>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</si>
  <si>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</si>
  <si>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</si>
  <si>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</si>
  <si>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</si>
  <si>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</si>
  <si>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The NHS RTI Year to Date Reconciliation Report may display incorrect values for late terminations where the assignments have NI Category H (apprentices under 25).</t>
  </si>
  <si>
    <t>SR1705751</t>
  </si>
  <si>
    <t>The NHS RTI EYU process may incorrectly include fully aggregated employees who have had late termination details entered.</t>
  </si>
  <si>
    <t>SR1705799</t>
  </si>
  <si>
    <t>PRB2002036</t>
  </si>
  <si>
    <t>Error on Shared Parental Adoption</t>
  </si>
  <si>
    <t>The NHS Position Analysis Dashboard - Summary Analyses returns additional rows with empty 'Staff Group' and 'Role' fields, for a small % of Positions that have retrospectively End Dated jobs.</t>
  </si>
  <si>
    <t>PRB2002032</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</si>
  <si>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</si>
  <si>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</si>
  <si>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</si>
  <si>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</si>
  <si>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</si>
  <si>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</si>
  <si>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PRB2002037</t>
  </si>
  <si>
    <t>PRB2002038</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</si>
  <si>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</si>
  <si>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</si>
  <si>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</si>
  <si>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</si>
  <si>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</si>
  <si>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</si>
  <si>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</si>
  <si>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</si>
  <si>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An error is returned when the Religious Belief and Sexual Orientation items within the Payroll Costing Subject Area are included within analyses.</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</si>
  <si>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</si>
  <si>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</si>
  <si>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</si>
  <si>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</si>
  <si>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</si>
  <si>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</si>
  <si>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</si>
  <si>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</si>
  <si>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</si>
  <si>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</si>
  <si>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An appraisal will not display in the dashboard portlet if the last updated appraisal is not the latest appraisal.</t>
  </si>
  <si>
    <t>PRB2002050</t>
  </si>
  <si>
    <t>"When a  NHS RTI FPS process is run for the previous Financial Year then this will exclude employees who have been included in a FPS file for the current year, with a message stating:  'An earlier process is stopping the assignment being included in the FPS.' "</t>
  </si>
  <si>
    <t>When an employee has more than one assignments with NI aggregation and, one (or more) of the assignments has an NI Category of 'A' and another with NI Category 'H', then the NI Employers deduction may be incorrect. The NHS RTI FPS value is correct, however the NHS Gross To Net will hold a lower NI Employers value.</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</si>
  <si>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</si>
  <si>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</si>
  <si>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</si>
  <si>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</si>
  <si>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</si>
  <si>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</si>
  <si>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</si>
  <si>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</si>
  <si>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</si>
  <si>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</si>
  <si>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</si>
  <si>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</si>
  <si>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The NHS RTI Year to Date Reconciliation Report is overstating differences where the employee has received payments on the non NI Reporting Assignment &amp; not on the NI Reporting Assignment.</t>
  </si>
  <si>
    <t>PRB2002063</t>
  </si>
  <si>
    <t>When a learner attempts to play a course from the My Compliance Portlet, in some cases the following message is being incorrectly displayed - 'This competency can be delivered by 2 or more components (e.g. learning certification and course). Please navigate to the Learner Homepage or choose the appropriate course from</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</si>
  <si>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</si>
  <si>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</si>
  <si>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</si>
  <si>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</si>
  <si>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</si>
  <si>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NHS Learning Administration Dashboard Selective Course Completions analysis is failing to complete on an intermittent basis.</t>
  </si>
  <si>
    <t>PRB2002076</t>
  </si>
  <si>
    <t>The OSHP entries are incorrectly created against the non-primary assignment when the primary assignment is changed between MPP Start Date and SPL Start Date.</t>
  </si>
  <si>
    <t>PRB2002077</t>
  </si>
  <si>
    <t>The My Team Pay Progression report export options are not working from the Manager Self Service portlet.</t>
  </si>
  <si>
    <t>PRB2002078</t>
  </si>
  <si>
    <t>When attempting to submit a change via Self Service, users receive the following error - 'An invalid setup has been detected for current transaction. Please contact your system administrator''.</t>
  </si>
  <si>
    <t>PRB2002082</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</si>
  <si>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</si>
  <si>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</si>
  <si>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</si>
  <si>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</si>
  <si>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</si>
  <si>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</si>
  <si>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</si>
  <si>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</si>
  <si>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</si>
  <si>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</si>
  <si>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The FTE values in the Human Resources - Workforce Subject Area do not match those in ESR. This affects assignments not updated since February 2021.</t>
  </si>
  <si>
    <t>PRB2002107</t>
  </si>
  <si>
    <t>Performance fix for the BI NHS Compliance Dashboard - Selective Competency Matching Analysis and failed to complete when 30 or more competencies are selected.</t>
  </si>
  <si>
    <t>PRB2002109</t>
  </si>
  <si>
    <t>The period values of the ERRBO Contributions are incorrect in the NHS Monthly Summary for Pension Schemes report.</t>
  </si>
  <si>
    <t>PRB2002114</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</si>
  <si>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</si>
  <si>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</si>
  <si>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</si>
  <si>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</si>
  <si>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</si>
  <si>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</si>
  <si>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</si>
  <si>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</si>
  <si>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</si>
  <si>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</si>
  <si>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Emergency Work PT NR PAY NHS is being incorrectly included in Pensionable Pay rather than Non-Recurring Pensionable Pay in the calculations performed by the Pensions Rebanding process.</t>
  </si>
  <si>
    <t>PRB2002125</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</si>
  <si>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</si>
  <si>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</si>
  <si>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</si>
  <si>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</si>
  <si>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</si>
  <si>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</si>
  <si>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</si>
  <si>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</si>
  <si>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</si>
  <si>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</si>
  <si>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</si>
  <si>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</si>
  <si>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</si>
  <si>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</si>
  <si>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</si>
  <si>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</si>
  <si>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</si>
  <si>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</si>
  <si>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</si>
  <si>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</si>
  <si>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</si>
  <si>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</si>
  <si>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</si>
  <si>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</si>
  <si>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</si>
  <si>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</si>
  <si>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</si>
  <si>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</si>
  <si>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</si>
  <si>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</si>
  <si>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</si>
  <si>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</si>
  <si>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</si>
  <si>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</si>
  <si>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</si>
  <si>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</si>
  <si>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</si>
  <si>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</si>
  <si>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</si>
  <si>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</si>
  <si>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</si>
  <si>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</si>
  <si>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</si>
  <si>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</si>
  <si>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</si>
  <si>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</si>
  <si>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</si>
  <si>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</si>
  <si>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</si>
  <si>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</si>
  <si>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</si>
  <si>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</si>
  <si>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</si>
  <si>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</si>
  <si>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</si>
  <si>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</si>
  <si>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</si>
  <si>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</si>
  <si>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</si>
  <si>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</si>
  <si>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</si>
  <si>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</si>
  <si>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</si>
  <si>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</si>
  <si>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</si>
  <si>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</si>
  <si>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</si>
  <si>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</si>
  <si>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</si>
  <si>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</si>
  <si>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</si>
  <si>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</si>
  <si>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</si>
  <si>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</si>
  <si>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</si>
  <si>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</si>
  <si>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</si>
  <si>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</si>
  <si>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</si>
  <si>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</si>
  <si>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</si>
  <si>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</si>
  <si>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</si>
  <si>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</si>
  <si>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</si>
  <si>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</si>
  <si>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</si>
  <si>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</si>
  <si>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</si>
  <si>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</si>
  <si>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</si>
  <si>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</si>
  <si>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</si>
  <si>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</si>
  <si>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</si>
  <si>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</si>
  <si>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</si>
  <si>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</si>
  <si>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</si>
  <si>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</si>
  <si>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</si>
  <si>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</si>
  <si>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</si>
  <si>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</si>
  <si>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</si>
  <si>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</si>
  <si>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</si>
  <si>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</si>
  <si>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</si>
  <si>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</si>
  <si>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</si>
  <si>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</si>
  <si>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</si>
  <si>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</si>
  <si>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</si>
  <si>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</si>
  <si>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</si>
  <si>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</si>
  <si>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</si>
  <si>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</si>
  <si>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</si>
  <si>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</si>
  <si>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</si>
  <si>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</si>
  <si>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</si>
  <si>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</si>
  <si>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</si>
  <si>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</si>
  <si>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</si>
  <si>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</si>
  <si>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</si>
  <si>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</si>
  <si>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</si>
  <si>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</si>
  <si>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</si>
  <si>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</si>
  <si>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</si>
  <si>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</si>
  <si>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</si>
  <si>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</si>
  <si>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</si>
  <si>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</si>
  <si>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</si>
  <si>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</si>
  <si>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</si>
  <si>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</si>
  <si>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</si>
  <si>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</si>
  <si>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</si>
  <si>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</si>
  <si>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</si>
  <si>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</si>
  <si>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</si>
  <si>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</si>
  <si>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</si>
  <si>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</si>
  <si>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</si>
  <si>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</si>
  <si>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</si>
  <si>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</si>
  <si>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</si>
  <si>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</si>
  <si>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</si>
  <si>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</si>
  <si>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</si>
  <si>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</si>
  <si>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</si>
  <si>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</si>
  <si>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</si>
  <si>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</si>
  <si>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</si>
  <si>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</si>
  <si>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</si>
  <si>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</si>
  <si>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</si>
  <si>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</si>
  <si>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</si>
  <si>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</si>
  <si>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</si>
  <si>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</si>
  <si>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</si>
  <si>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</si>
  <si>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</si>
  <si>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</si>
  <si>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</si>
  <si>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</si>
  <si>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</si>
  <si>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</si>
  <si>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</si>
  <si>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</si>
  <si>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</si>
  <si>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</si>
  <si>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</si>
  <si>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</si>
  <si>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</si>
  <si>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</si>
  <si>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</si>
  <si>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</si>
  <si>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</si>
  <si>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</si>
  <si>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</si>
  <si>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</si>
  <si>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</si>
  <si>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</si>
  <si>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</si>
  <si>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</si>
  <si>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</si>
  <si>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</si>
  <si>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</si>
  <si>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</si>
  <si>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</si>
  <si>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</si>
  <si>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</si>
  <si>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</si>
  <si>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</si>
  <si>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</si>
  <si>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</si>
  <si>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</si>
  <si>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</si>
  <si>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</si>
  <si>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</si>
  <si>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</si>
  <si>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</si>
  <si>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</si>
  <si>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</si>
  <si>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</si>
  <si>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</si>
  <si>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</si>
  <si>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</si>
  <si>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</si>
  <si>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</si>
  <si>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</si>
  <si>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</si>
  <si>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</si>
  <si>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</si>
  <si>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</si>
  <si>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</si>
  <si>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</si>
  <si>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</si>
  <si>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</si>
  <si>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</si>
  <si>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</si>
  <si>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</si>
  <si>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</si>
  <si>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</si>
  <si>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</si>
  <si>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</si>
  <si>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</si>
  <si>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</si>
  <si>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</si>
  <si>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</si>
  <si>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</si>
  <si>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</si>
  <si>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</si>
  <si>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</si>
  <si>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</si>
  <si>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</si>
  <si>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</si>
  <si>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</si>
  <si>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</si>
  <si>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</si>
  <si>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</si>
  <si>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</si>
  <si>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</si>
  <si>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</si>
  <si>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</si>
  <si>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</si>
  <si>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</si>
  <si>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</si>
  <si>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</si>
  <si>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</si>
  <si>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</si>
  <si>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</si>
  <si>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</si>
  <si>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</si>
  <si>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</si>
  <si>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</si>
  <si>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</si>
  <si>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</si>
  <si>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</si>
  <si>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</si>
  <si>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</si>
  <si>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</si>
  <si>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</si>
  <si>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 xml:space="preserve">We advise Users to re-enter avoiding dates which overlap. </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</si>
  <si>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</si>
  <si>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</si>
  <si>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</si>
  <si>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</si>
  <si>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</si>
  <si>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</si>
  <si>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</si>
  <si>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</si>
  <si>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</si>
  <si>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</si>
  <si>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</si>
  <si>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</si>
  <si>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</si>
  <si>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</si>
  <si>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</si>
  <si>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</si>
  <si>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</si>
  <si>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</si>
  <si>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</si>
  <si>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</si>
  <si>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</si>
  <si>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</si>
  <si>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</si>
  <si>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</si>
  <si>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</si>
  <si>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</si>
  <si>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</si>
  <si>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</si>
  <si>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</si>
  <si>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</si>
  <si>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</si>
  <si>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</si>
  <si>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</si>
  <si>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</si>
  <si>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</si>
  <si>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</si>
  <si>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</si>
  <si>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</si>
  <si>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</si>
  <si>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</si>
  <si>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</si>
  <si>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</si>
  <si>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</si>
  <si>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</si>
  <si>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</si>
  <si>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60.0.0.0</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</si>
  <si>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</si>
  <si>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</si>
  <si>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</si>
  <si>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</si>
  <si>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</si>
  <si>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</si>
  <si>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</si>
  <si>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</si>
  <si>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</si>
  <si>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</si>
  <si>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</si>
  <si>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</si>
  <si>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</si>
  <si>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</si>
  <si>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</si>
  <si>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</si>
  <si>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</si>
  <si>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</si>
  <si>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</si>
  <si>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</si>
  <si>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</si>
  <si>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</si>
  <si>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</si>
  <si>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</si>
  <si>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</si>
  <si>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</si>
  <si>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</si>
  <si>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</si>
  <si>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</si>
  <si>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</si>
  <si>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</si>
  <si>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</si>
  <si>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</si>
  <si>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</si>
  <si>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</si>
  <si>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</si>
  <si>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</si>
  <si>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</si>
  <si>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</si>
  <si>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</si>
  <si>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</si>
  <si>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</si>
  <si>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</si>
  <si>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</si>
  <si>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</si>
  <si>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</si>
  <si>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</si>
  <si>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</si>
  <si>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</si>
  <si>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</si>
  <si>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</si>
  <si>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</si>
  <si>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</si>
  <si>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PRB2002593</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</si>
  <si>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</si>
  <si>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</si>
  <si>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</si>
  <si>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</si>
  <si>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using the Assignment EIT Frontline Heathcare Worker field in conjuction with Additional Supervisor fields, records may be omitted from analyses.</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</si>
  <si>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</si>
  <si>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</si>
  <si>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</si>
  <si>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</si>
  <si>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</si>
  <si>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</si>
  <si>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</si>
  <si>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</si>
  <si>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</si>
  <si>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</si>
  <si>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</si>
  <si>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</si>
  <si>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</si>
  <si>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</si>
  <si>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</si>
  <si>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</si>
  <si>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</si>
  <si>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</si>
  <si>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</si>
  <si>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</si>
  <si>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</si>
  <si>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</si>
  <si>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</si>
  <si>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</si>
  <si>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</si>
  <si>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</si>
  <si>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</si>
  <si>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</si>
  <si>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</si>
  <si>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</si>
  <si>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</si>
  <si>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</si>
  <si>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</si>
  <si>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</si>
  <si>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</si>
  <si>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</si>
  <si>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</si>
  <si>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</si>
  <si>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61.0.0.0</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</si>
  <si>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</si>
  <si>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</si>
  <si>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</si>
  <si>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</si>
  <si>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</si>
  <si>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</si>
  <si>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</si>
  <si>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</si>
  <si>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</si>
  <si>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</si>
  <si>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</si>
  <si>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</si>
  <si>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</si>
  <si>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</si>
  <si>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</si>
  <si>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</si>
  <si>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</si>
  <si>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</si>
  <si>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</si>
  <si>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</si>
  <si>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</si>
  <si>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</si>
  <si>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</si>
  <si>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</si>
  <si>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</si>
  <si>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</si>
  <si>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</si>
  <si>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</si>
  <si>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</si>
  <si>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</si>
  <si>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</si>
  <si>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</si>
  <si>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</si>
  <si>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</si>
  <si>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</si>
  <si>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</si>
  <si>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</si>
  <si>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</si>
  <si>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</si>
  <si>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</si>
  <si>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</si>
  <si>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</si>
  <si>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</si>
  <si>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</si>
  <si>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Overlapping Competencies on an existing competence throws up an error message which is blank, therefore doesn't advise the user what the issue is</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</si>
  <si>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</si>
  <si>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</si>
  <si>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</si>
  <si>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</si>
  <si>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</si>
  <si>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</si>
  <si>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</si>
  <si>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</si>
  <si>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</si>
  <si>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</si>
  <si>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</si>
  <si>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We advise users to end date the Sickness Stop NHS in the period prior to when you want AfC Average to start being paid to the employee.</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</si>
  <si>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</si>
  <si>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</si>
  <si>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</si>
  <si>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</si>
  <si>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</si>
  <si>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</si>
  <si>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</si>
  <si>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</si>
  <si>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</si>
  <si>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</si>
  <si>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</si>
  <si>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</si>
  <si>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</si>
  <si>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</si>
  <si>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</si>
  <si>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</si>
  <si>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</si>
  <si>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</si>
  <si>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</si>
  <si>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</si>
  <si>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</si>
  <si>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</si>
  <si>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</si>
  <si>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</si>
  <si>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</si>
  <si>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</si>
  <si>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</si>
  <si>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</si>
  <si>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</si>
  <si>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</si>
  <si>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</si>
  <si>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</si>
  <si>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</si>
  <si>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</si>
  <si>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</si>
  <si>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</si>
  <si>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</si>
  <si>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</si>
  <si>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</si>
  <si>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We advise Users to use the Real Time report instead, which includes all employee records.</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</si>
  <si>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</si>
  <si>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</si>
  <si>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</si>
  <si>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</si>
  <si>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</si>
  <si>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</si>
  <si>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</si>
  <si>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</si>
  <si>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</si>
  <si>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</si>
  <si>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</si>
  <si>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</si>
  <si>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</si>
  <si>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</si>
  <si>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60.2.0.0</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</si>
  <si>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</si>
  <si>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</si>
  <si>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</si>
  <si>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</si>
  <si>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</si>
  <si>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</si>
  <si>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</si>
  <si>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</si>
  <si>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</si>
  <si>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</si>
  <si>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60.0.0.1</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</si>
  <si>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</si>
  <si>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</si>
  <si>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</si>
  <si>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</si>
  <si>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62.0.0.0</t>
  </si>
  <si>
    <t>The URL in the "Review Your Equality and Diversity Information" notification incorrectly sends the user to the My Personal Information portlet instead of the My Equality and Diversity portlet.</t>
  </si>
  <si>
    <t>PRB2002712</t>
  </si>
  <si>
    <t>Payroll Periods that have been purged/deleted in ESR are being returned in ESRBI.</t>
  </si>
  <si>
    <t>PRB2002713</t>
  </si>
  <si>
    <t>61.3.0.0</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</si>
  <si>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</si>
  <si>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</si>
  <si>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</si>
  <si>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</si>
  <si>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</si>
  <si>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</si>
  <si>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</si>
  <si>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</si>
  <si>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</si>
  <si>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 xml:space="preserve">We advise the user to enter an end date to the work related absence for employees impacted by this issue. Once saved the absence entries will be created and the end date can then be removed if the absence is ongoing.
Please note that the process will need to be repeated if another OSP Batch process is run before a fix is deployed and an end date has not been present in the impacted absence record at that point.  </t>
  </si>
  <si>
    <t>Version K2.84 (20/03/2024)</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</si>
  <si>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</si>
  <si>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</si>
  <si>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</si>
  <si>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</si>
  <si>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UN3420 -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</si>
</sst>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3"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8">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1" xfId="0" applyBorder="1" applyAlignment="1" applyProtection="1">
      <alignment horizontal="left" vertical="top"/>
      <protection locked="0"/>
    </xf>
    <xf numFmtId="0" fontId="3" fillId="0" borderId="1" xfId="11" applyBorder="1" applyAlignment="1">
      <alignment horizont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17" fontId="0" fillId="0" borderId="1" xfId="0" applyNumberFormat="1" applyBorder="1" applyAlignment="1" applyProtection="1">
      <alignment horizontal="center" vertical="top"/>
      <protection locked="0"/>
    </xf>
    <xf numFmtId="0" fontId="0" fillId="0" borderId="1" xfId="0" applyBorder="1" applyAlignment="1" applyProtection="1">
      <alignment horizontal="center" vertical="top"/>
      <protection locked="0"/>
    </xf>
    <xf numFmtId="17" fontId="3" fillId="0" borderId="1" xfId="0" applyNumberFormat="1" applyFont="1" applyBorder="1" applyAlignment="1">
      <alignment horizontal="center" vertical="center" wrapText="1"/>
    </xf>
    <xf numFmtId="1" fontId="31" fillId="0" borderId="1" xfId="0" applyNumberFormat="1" applyFont="1" applyBorder="1" applyAlignment="1">
      <alignment horizontal="center" vertical="center" wrapText="1"/>
    </xf>
    <xf numFmtId="0" fontId="32" fillId="0" borderId="0" xfId="0" applyFont="1"/>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1" xfId="0" applyBorder="1"/>
    <xf numFmtId="0" fontId="31" fillId="0" borderId="1" xfId="0" applyFont="1" applyBorder="1" applyAlignment="1">
      <alignment horizontal="left" vertical="center" wrapText="1"/>
    </xf>
    <xf numFmtId="0" fontId="0" fillId="0" borderId="0" xfId="0" applyAlignment="1">
      <alignment horizontal="center"/>
    </xf>
    <xf numFmtId="0" fontId="31" fillId="3" borderId="1" xfId="0" applyFont="1" applyFill="1" applyBorder="1" applyAlignment="1">
      <alignment horizontal="left" vertical="top" wrapText="1"/>
    </xf>
    <xf numFmtId="0" fontId="31" fillId="3" borderId="1" xfId="0" applyFont="1" applyFill="1" applyBorder="1" applyAlignment="1">
      <alignment horizontal="left" vertical="center" wrapText="1"/>
    </xf>
    <xf numFmtId="0" fontId="31" fillId="3" borderId="1" xfId="0" applyFont="1" applyFill="1" applyBorder="1" applyAlignment="1">
      <alignment horizontal="center" vertical="center" wrapText="1"/>
    </xf>
    <xf numFmtId="17" fontId="3" fillId="3" borderId="1" xfId="0" applyNumberFormat="1" applyFont="1" applyFill="1" applyBorder="1" applyAlignment="1">
      <alignment horizontal="center" vertical="center" wrapText="1"/>
    </xf>
    <xf numFmtId="1" fontId="31" fillId="3" borderId="1" xfId="0" applyNumberFormat="1" applyFont="1" applyFill="1" applyBorder="1" applyAlignment="1">
      <alignment horizontal="center" vertical="center" wrapText="1"/>
    </xf>
    <xf numFmtId="0" fontId="0" fillId="3" borderId="1" xfId="0" applyFill="1" applyBorder="1" applyAlignment="1">
      <alignment horizontal="center" vertic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0" fontId="31" fillId="0" borderId="1" xfId="0" applyFont="1" applyBorder="1" applyAlignment="1">
      <alignment horizontal="center" vertical="center"/>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20">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6"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5" zoomScaleNormal="85" workbookViewId="0">
      <selection activeCell="A7" sqref="A7:J7"/>
    </sheetView>
  </sheetViews>
  <sheetFormatPr defaultColWidth="8.6328125" defaultRowHeight="12.5" x14ac:dyDescent="0.25"/>
  <cols>
    <col min="1" max="3" width="8.6328125" style="3" customWidth="1"/>
    <col min="4" max="4" width="13.6328125" style="3" bestFit="1" customWidth="1"/>
    <col min="5" max="16384" width="8.632812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64" t="s">
        <v>1409</v>
      </c>
      <c r="B7" s="64"/>
      <c r="C7" s="64"/>
      <c r="D7" s="64"/>
      <c r="E7" s="64"/>
      <c r="F7" s="64"/>
      <c r="G7" s="64"/>
      <c r="H7" s="64"/>
      <c r="I7" s="64"/>
      <c r="J7" s="65"/>
    </row>
    <row r="8" spans="1:10" ht="17.5" x14ac:dyDescent="0.35">
      <c r="A8" s="66" t="s">
        <v>1404</v>
      </c>
      <c r="B8" s="67"/>
      <c r="C8" s="67"/>
      <c r="D8" s="67"/>
      <c r="E8" s="67"/>
      <c r="F8" s="67"/>
      <c r="G8" s="67"/>
      <c r="H8" s="67"/>
      <c r="I8" s="67"/>
      <c r="J8" s="68"/>
    </row>
    <row r="9" spans="1:10" x14ac:dyDescent="0.25">
      <c r="A9" s="69" t="s">
        <v>32</v>
      </c>
      <c r="B9" s="70"/>
      <c r="C9" s="70"/>
      <c r="D9" s="70"/>
      <c r="E9" s="70"/>
      <c r="F9" s="70"/>
      <c r="G9" s="70"/>
      <c r="H9" s="70"/>
      <c r="I9" s="70"/>
      <c r="J9" s="71"/>
    </row>
    <row r="10" spans="1:10" ht="14" x14ac:dyDescent="0.3">
      <c r="A10" s="15"/>
      <c r="B10" s="17"/>
      <c r="C10" s="6"/>
      <c r="D10" s="6"/>
      <c r="E10" s="6"/>
      <c r="F10" s="6"/>
      <c r="G10" s="6"/>
      <c r="H10" s="6"/>
      <c r="I10" s="6"/>
      <c r="J10" s="16"/>
    </row>
    <row r="11" spans="1:10" ht="18" x14ac:dyDescent="0.4">
      <c r="A11" s="72" t="s">
        <v>33</v>
      </c>
      <c r="B11" s="73"/>
      <c r="C11" s="73"/>
      <c r="D11" s="73"/>
      <c r="E11" s="73"/>
      <c r="F11" s="73"/>
      <c r="G11" s="73"/>
      <c r="H11" s="73"/>
      <c r="I11" s="73"/>
      <c r="J11" s="74"/>
    </row>
    <row r="12" spans="1:10" x14ac:dyDescent="0.25">
      <c r="A12" s="75" t="s">
        <v>34</v>
      </c>
      <c r="B12" s="76"/>
      <c r="C12" s="76"/>
      <c r="D12" s="76"/>
      <c r="E12" s="76"/>
      <c r="F12" s="76"/>
      <c r="G12" s="76"/>
      <c r="H12" s="76"/>
      <c r="I12" s="76"/>
      <c r="J12" s="77"/>
    </row>
    <row r="13" spans="1:10" x14ac:dyDescent="0.25">
      <c r="A13" s="75" t="s">
        <v>35</v>
      </c>
      <c r="B13" s="76"/>
      <c r="C13" s="76"/>
      <c r="D13" s="76"/>
      <c r="E13" s="76"/>
      <c r="F13" s="76"/>
      <c r="G13" s="76"/>
      <c r="H13" s="76"/>
      <c r="I13" s="76"/>
      <c r="J13" s="77"/>
    </row>
    <row r="14" spans="1:10" x14ac:dyDescent="0.25">
      <c r="A14" s="75" t="s">
        <v>36</v>
      </c>
      <c r="B14" s="76"/>
      <c r="C14" s="76"/>
      <c r="D14" s="76"/>
      <c r="E14" s="76"/>
      <c r="F14" s="76"/>
      <c r="G14" s="76"/>
      <c r="H14" s="76"/>
      <c r="I14" s="76"/>
      <c r="J14" s="77"/>
    </row>
    <row r="15" spans="1:10" x14ac:dyDescent="0.25">
      <c r="A15" s="75" t="s">
        <v>201</v>
      </c>
      <c r="B15" s="76"/>
      <c r="C15" s="76"/>
      <c r="D15" s="76"/>
      <c r="E15" s="76"/>
      <c r="F15" s="76"/>
      <c r="G15" s="76"/>
      <c r="H15" s="76"/>
      <c r="I15" s="76"/>
      <c r="J15" s="77"/>
    </row>
    <row r="16" spans="1:10" x14ac:dyDescent="0.25">
      <c r="A16" s="75" t="s">
        <v>202</v>
      </c>
      <c r="B16" s="76"/>
      <c r="C16" s="76"/>
      <c r="D16" s="76"/>
      <c r="E16" s="76"/>
      <c r="F16" s="76"/>
      <c r="G16" s="76"/>
      <c r="H16" s="76"/>
      <c r="I16" s="76"/>
      <c r="J16" s="77"/>
    </row>
    <row r="17" spans="1:10" x14ac:dyDescent="0.25">
      <c r="A17" s="75"/>
      <c r="B17" s="76"/>
      <c r="C17" s="76"/>
      <c r="D17" s="76"/>
      <c r="E17" s="76"/>
      <c r="F17" s="76"/>
      <c r="G17" s="76"/>
      <c r="H17" s="76"/>
      <c r="I17" s="76"/>
      <c r="J17" s="77"/>
    </row>
    <row r="18" spans="1:10" x14ac:dyDescent="0.25">
      <c r="A18" s="21"/>
      <c r="B18" s="22"/>
      <c r="C18" s="22"/>
      <c r="D18" s="22"/>
      <c r="E18" s="22"/>
      <c r="F18" s="22"/>
      <c r="G18" s="22"/>
      <c r="H18" s="22"/>
      <c r="I18" s="22"/>
      <c r="J18" s="23"/>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16:J16"/>
    <mergeCell ref="A17:J17"/>
    <mergeCell ref="A14:J14"/>
    <mergeCell ref="A15:J15"/>
    <mergeCell ref="A13:J13"/>
    <mergeCell ref="A7:J7"/>
    <mergeCell ref="A8:J8"/>
    <mergeCell ref="A9:J9"/>
    <mergeCell ref="A11:J11"/>
    <mergeCell ref="A12:J12"/>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L57"/>
  <sheetViews>
    <sheetView zoomScale="70" zoomScaleNormal="70" workbookViewId="0"/>
  </sheetViews>
  <sheetFormatPr defaultColWidth="10.36328125" defaultRowHeight="12.5" x14ac:dyDescent="0.25"/>
  <cols>
    <col min="1" max="1" width="19.6328125" style="44" customWidth="1"/>
    <col min="2" max="2" width="96.6328125" style="24" customWidth="1"/>
    <col min="3" max="3" width="19.6328125" style="54" customWidth="1"/>
    <col min="4" max="7" width="19.6328125" customWidth="1"/>
    <col min="8" max="8" width="9.6328125" customWidth="1"/>
  </cols>
  <sheetData>
    <row r="1" spans="1:142" s="39" customFormat="1" ht="36" x14ac:dyDescent="0.25">
      <c r="A1" s="50" t="s">
        <v>57</v>
      </c>
      <c r="B1" s="50" t="s">
        <v>315</v>
      </c>
      <c r="C1" s="51" t="s">
        <v>1215</v>
      </c>
      <c r="D1" s="51" t="s">
        <v>1360</v>
      </c>
      <c r="E1" s="51" t="s">
        <v>316</v>
      </c>
      <c r="F1" s="51" t="s">
        <v>1020</v>
      </c>
      <c r="G1" s="51" t="s">
        <v>10</v>
      </c>
    </row>
    <row r="2" spans="1:142" s="24" customFormat="1" ht="29" x14ac:dyDescent="0.25">
      <c r="A2" s="42" t="s">
        <v>146</v>
      </c>
      <c r="B2" s="42" t="s">
        <v>1329</v>
      </c>
      <c r="C2" s="43"/>
      <c r="D2" s="43" t="s">
        <v>1330</v>
      </c>
      <c r="E2" s="47">
        <v>45246.509293981479</v>
      </c>
      <c r="F2" s="48" t="s">
        <v>12</v>
      </c>
      <c r="G2" s="43" t="s">
        <v>12</v>
      </c>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row>
    <row r="3" spans="1:142" ht="58" x14ac:dyDescent="0.25">
      <c r="A3" s="42" t="s">
        <v>146</v>
      </c>
      <c r="B3" s="42" t="s">
        <v>1373</v>
      </c>
      <c r="C3" s="43"/>
      <c r="D3" s="43" t="s">
        <v>1374</v>
      </c>
      <c r="E3" s="47">
        <v>45317.494479166664</v>
      </c>
      <c r="F3" s="48" t="s">
        <v>1388</v>
      </c>
      <c r="G3" s="43" t="s">
        <v>12</v>
      </c>
    </row>
    <row r="4" spans="1:142" ht="29" x14ac:dyDescent="0.25">
      <c r="A4" s="42" t="s">
        <v>146</v>
      </c>
      <c r="B4" s="42" t="s">
        <v>1401</v>
      </c>
      <c r="C4" s="43"/>
      <c r="D4" s="43" t="s">
        <v>1402</v>
      </c>
      <c r="E4" s="47">
        <v>45350.416944444441</v>
      </c>
      <c r="F4" s="48" t="s">
        <v>1383</v>
      </c>
      <c r="G4" s="43"/>
    </row>
    <row r="5" spans="1:142" ht="29" x14ac:dyDescent="0.25">
      <c r="A5" s="42" t="s">
        <v>80</v>
      </c>
      <c r="B5" s="42" t="s">
        <v>1394</v>
      </c>
      <c r="C5" s="43" t="s">
        <v>8</v>
      </c>
      <c r="D5" s="43" t="s">
        <v>1395</v>
      </c>
      <c r="E5" s="47">
        <v>45345.369525462964</v>
      </c>
      <c r="F5" s="48" t="s">
        <v>1383</v>
      </c>
      <c r="G5" s="43"/>
    </row>
    <row r="6" spans="1:142" s="24" customFormat="1" ht="29" x14ac:dyDescent="0.25">
      <c r="A6" s="42" t="s">
        <v>683</v>
      </c>
      <c r="B6" s="42" t="s">
        <v>1381</v>
      </c>
      <c r="C6" s="43"/>
      <c r="D6" s="43" t="s">
        <v>1375</v>
      </c>
      <c r="E6" s="47">
        <v>45320.419594907406</v>
      </c>
      <c r="F6" s="48" t="s">
        <v>1260</v>
      </c>
      <c r="G6" s="43"/>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row>
    <row r="7" spans="1:142" ht="43.5" x14ac:dyDescent="0.25">
      <c r="A7" s="42" t="s">
        <v>1354</v>
      </c>
      <c r="B7" s="42" t="s">
        <v>1355</v>
      </c>
      <c r="C7" s="43"/>
      <c r="D7" s="43" t="s">
        <v>1356</v>
      </c>
      <c r="E7" s="47">
        <v>45280.691701388889</v>
      </c>
      <c r="F7" s="48" t="s">
        <v>12</v>
      </c>
      <c r="G7" s="43" t="s">
        <v>12</v>
      </c>
    </row>
    <row r="8" spans="1:142" ht="29" x14ac:dyDescent="0.25">
      <c r="A8" s="42" t="s">
        <v>102</v>
      </c>
      <c r="B8" s="42" t="s">
        <v>1345</v>
      </c>
      <c r="C8" s="43"/>
      <c r="D8" s="43" t="s">
        <v>1346</v>
      </c>
      <c r="E8" s="47">
        <v>45271.430115740739</v>
      </c>
      <c r="F8" s="48" t="s">
        <v>12</v>
      </c>
      <c r="G8" s="43" t="s">
        <v>12</v>
      </c>
    </row>
    <row r="9" spans="1:142" ht="29" x14ac:dyDescent="0.25">
      <c r="A9" s="42" t="s">
        <v>422</v>
      </c>
      <c r="B9" s="42" t="s">
        <v>471</v>
      </c>
      <c r="C9" s="43"/>
      <c r="D9" s="43" t="s">
        <v>472</v>
      </c>
      <c r="E9" s="47">
        <v>44167.416250000002</v>
      </c>
      <c r="F9" s="48" t="s">
        <v>1162</v>
      </c>
      <c r="G9" s="43" t="s">
        <v>12</v>
      </c>
    </row>
    <row r="10" spans="1:142" s="24" customFormat="1" ht="43.5" x14ac:dyDescent="0.25">
      <c r="A10" s="42" t="s">
        <v>123</v>
      </c>
      <c r="B10" s="42" t="s">
        <v>1178</v>
      </c>
      <c r="C10" s="43"/>
      <c r="D10" s="43" t="s">
        <v>1179</v>
      </c>
      <c r="E10" s="47">
        <v>43901.409398148149</v>
      </c>
      <c r="F10" s="48" t="s">
        <v>12</v>
      </c>
      <c r="G10" s="43" t="s">
        <v>12</v>
      </c>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row>
    <row r="11" spans="1:142" ht="29" x14ac:dyDescent="0.25">
      <c r="A11" s="42" t="s">
        <v>77</v>
      </c>
      <c r="B11" s="42" t="s">
        <v>1305</v>
      </c>
      <c r="C11" s="43" t="s">
        <v>8</v>
      </c>
      <c r="D11" s="43" t="s">
        <v>896</v>
      </c>
      <c r="E11" s="47">
        <v>44582.439513888887</v>
      </c>
      <c r="F11" s="48" t="s">
        <v>12</v>
      </c>
      <c r="G11" s="43" t="s">
        <v>12</v>
      </c>
    </row>
    <row r="12" spans="1:142" ht="29" x14ac:dyDescent="0.25">
      <c r="A12" s="42" t="s">
        <v>48</v>
      </c>
      <c r="B12" s="42" t="s">
        <v>1155</v>
      </c>
      <c r="C12" s="43"/>
      <c r="D12" s="43" t="s">
        <v>1151</v>
      </c>
      <c r="E12" s="47">
        <v>45015.520208333335</v>
      </c>
      <c r="F12" s="48" t="s">
        <v>12</v>
      </c>
      <c r="G12" s="43" t="s">
        <v>12</v>
      </c>
    </row>
    <row r="13" spans="1:142" s="24" customFormat="1" ht="43.5" x14ac:dyDescent="0.25">
      <c r="A13" s="42" t="s">
        <v>48</v>
      </c>
      <c r="B13" s="42" t="s">
        <v>1295</v>
      </c>
      <c r="C13" s="43"/>
      <c r="D13" s="43" t="s">
        <v>1296</v>
      </c>
      <c r="E13" s="47">
        <v>45190.411423611113</v>
      </c>
      <c r="F13" s="48" t="s">
        <v>1372</v>
      </c>
      <c r="G13" s="43" t="s">
        <v>12</v>
      </c>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row>
    <row r="14" spans="1:142" s="24" customFormat="1" ht="43.5" x14ac:dyDescent="0.25">
      <c r="A14" s="42" t="s">
        <v>48</v>
      </c>
      <c r="B14" s="42" t="s">
        <v>1313</v>
      </c>
      <c r="C14" s="43"/>
      <c r="D14" s="43" t="s">
        <v>1314</v>
      </c>
      <c r="E14" s="47">
        <v>45216.482164351852</v>
      </c>
      <c r="F14" s="48" t="s">
        <v>12</v>
      </c>
      <c r="G14" s="43" t="s">
        <v>12</v>
      </c>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row>
    <row r="15" spans="1:142" ht="43.5" x14ac:dyDescent="0.25">
      <c r="A15" s="42" t="s">
        <v>1351</v>
      </c>
      <c r="B15" s="42" t="s">
        <v>1352</v>
      </c>
      <c r="C15" s="43"/>
      <c r="D15" s="43" t="s">
        <v>1353</v>
      </c>
      <c r="E15" s="47">
        <v>45278.689872685187</v>
      </c>
      <c r="F15" s="48" t="s">
        <v>12</v>
      </c>
      <c r="G15" s="43" t="s">
        <v>12</v>
      </c>
    </row>
    <row r="16" spans="1:142" ht="29" x14ac:dyDescent="0.25">
      <c r="A16" s="42" t="s">
        <v>6</v>
      </c>
      <c r="B16" s="42" t="s">
        <v>1324</v>
      </c>
      <c r="C16" s="43"/>
      <c r="D16" s="43" t="s">
        <v>1323</v>
      </c>
      <c r="E16" s="47">
        <v>45232.372372685182</v>
      </c>
      <c r="F16" s="48" t="s">
        <v>12</v>
      </c>
      <c r="G16" s="43" t="s">
        <v>12</v>
      </c>
    </row>
    <row r="17" spans="1:46" ht="29" x14ac:dyDescent="0.25">
      <c r="A17" s="42" t="s">
        <v>119</v>
      </c>
      <c r="B17" s="42" t="s">
        <v>1369</v>
      </c>
      <c r="C17" s="43"/>
      <c r="D17" s="43" t="s">
        <v>1370</v>
      </c>
      <c r="E17" s="47">
        <v>45303.407164351855</v>
      </c>
      <c r="F17" s="48" t="s">
        <v>1260</v>
      </c>
      <c r="G17" s="43" t="s">
        <v>12</v>
      </c>
    </row>
    <row r="18" spans="1:46" ht="29" x14ac:dyDescent="0.25">
      <c r="A18" s="42" t="s">
        <v>327</v>
      </c>
      <c r="B18" s="42" t="s">
        <v>1337</v>
      </c>
      <c r="C18" s="43"/>
      <c r="D18" s="43" t="s">
        <v>1338</v>
      </c>
      <c r="E18" s="47">
        <v>45261.49423611111</v>
      </c>
      <c r="F18" s="48" t="s">
        <v>1162</v>
      </c>
      <c r="G18" s="43" t="s">
        <v>12</v>
      </c>
      <c r="H18" s="24"/>
      <c r="I18" s="24"/>
      <c r="J18" s="24"/>
      <c r="K18" s="24"/>
      <c r="L18" s="24"/>
      <c r="M18" s="24"/>
      <c r="N18" s="24"/>
      <c r="O18" s="24"/>
      <c r="P18" s="24"/>
      <c r="Q18" s="24"/>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c r="AP18" s="24"/>
      <c r="AQ18" s="24"/>
      <c r="AR18" s="24"/>
      <c r="AS18" s="24"/>
      <c r="AT18" s="24"/>
    </row>
    <row r="19" spans="1:46" ht="43.5" x14ac:dyDescent="0.25">
      <c r="A19" s="42" t="s">
        <v>106</v>
      </c>
      <c r="B19" s="42" t="s">
        <v>1137</v>
      </c>
      <c r="C19" s="43"/>
      <c r="D19" s="43" t="s">
        <v>1138</v>
      </c>
      <c r="E19" s="47">
        <v>44986.458113425928</v>
      </c>
      <c r="F19" s="48" t="s">
        <v>1260</v>
      </c>
      <c r="G19" s="43" t="s">
        <v>12</v>
      </c>
    </row>
    <row r="20" spans="1:46" ht="43.5" x14ac:dyDescent="0.25">
      <c r="A20" s="42" t="s">
        <v>106</v>
      </c>
      <c r="B20" s="42" t="s">
        <v>1333</v>
      </c>
      <c r="C20" s="43"/>
      <c r="D20" s="43" t="s">
        <v>1334</v>
      </c>
      <c r="E20" s="47">
        <v>45257.400370370371</v>
      </c>
      <c r="F20" s="48" t="s">
        <v>12</v>
      </c>
      <c r="G20" s="43" t="s">
        <v>12</v>
      </c>
    </row>
    <row r="21" spans="1:46" ht="29" x14ac:dyDescent="0.25">
      <c r="A21" s="42" t="s">
        <v>106</v>
      </c>
      <c r="B21" s="42" t="s">
        <v>1389</v>
      </c>
      <c r="C21" s="43"/>
      <c r="D21" s="43" t="s">
        <v>1390</v>
      </c>
      <c r="E21" s="47">
        <v>45337.5153125</v>
      </c>
      <c r="F21" s="48" t="s">
        <v>12</v>
      </c>
      <c r="G21" s="43"/>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24"/>
      <c r="AT21" s="24"/>
    </row>
    <row r="22" spans="1:46" ht="29" x14ac:dyDescent="0.25">
      <c r="A22" s="42" t="s">
        <v>106</v>
      </c>
      <c r="B22" s="42" t="s">
        <v>1407</v>
      </c>
      <c r="C22" s="43"/>
      <c r="D22" s="43" t="s">
        <v>1408</v>
      </c>
      <c r="E22" s="47">
        <v>45047</v>
      </c>
      <c r="F22" s="48"/>
      <c r="G22" s="43"/>
    </row>
    <row r="23" spans="1:46" ht="29" x14ac:dyDescent="0.25">
      <c r="A23" s="42" t="s">
        <v>65</v>
      </c>
      <c r="B23" s="42" t="s">
        <v>1315</v>
      </c>
      <c r="C23" s="43" t="s">
        <v>8</v>
      </c>
      <c r="D23" s="43" t="s">
        <v>1316</v>
      </c>
      <c r="E23" s="47">
        <v>45217.386099537034</v>
      </c>
      <c r="F23" s="48" t="s">
        <v>1162</v>
      </c>
      <c r="G23" s="43" t="s">
        <v>12</v>
      </c>
    </row>
    <row r="24" spans="1:46" ht="29" x14ac:dyDescent="0.25">
      <c r="A24" s="42" t="s">
        <v>56</v>
      </c>
      <c r="B24" s="42" t="s">
        <v>1378</v>
      </c>
      <c r="C24" s="43"/>
      <c r="D24" s="43" t="s">
        <v>1379</v>
      </c>
      <c r="E24" s="47">
        <v>45322.465405092589</v>
      </c>
      <c r="F24" s="48" t="s">
        <v>1388</v>
      </c>
      <c r="G24" s="43" t="s">
        <v>12</v>
      </c>
    </row>
    <row r="25" spans="1:46" ht="29" x14ac:dyDescent="0.25">
      <c r="A25" s="42" t="s">
        <v>72</v>
      </c>
      <c r="B25" s="42" t="s">
        <v>1384</v>
      </c>
      <c r="C25" s="43"/>
      <c r="D25" s="43" t="s">
        <v>1385</v>
      </c>
      <c r="E25" s="47">
        <v>45323.700046296297</v>
      </c>
      <c r="F25" s="48" t="s">
        <v>12</v>
      </c>
      <c r="G25" s="43" t="s">
        <v>12</v>
      </c>
    </row>
    <row r="26" spans="1:46" ht="31" customHeight="1" x14ac:dyDescent="0.25">
      <c r="A26" s="42" t="s">
        <v>79</v>
      </c>
      <c r="B26" s="42" t="s">
        <v>1252</v>
      </c>
      <c r="C26" s="43"/>
      <c r="D26" s="43" t="s">
        <v>1253</v>
      </c>
      <c r="E26" s="47">
        <v>45175.59474537037</v>
      </c>
      <c r="F26" s="48" t="s">
        <v>12</v>
      </c>
      <c r="G26" s="43"/>
    </row>
    <row r="27" spans="1:46" ht="43.5" x14ac:dyDescent="0.25">
      <c r="A27" s="42" t="s">
        <v>74</v>
      </c>
      <c r="B27" s="42" t="s">
        <v>1194</v>
      </c>
      <c r="C27" s="43"/>
      <c r="D27" s="43" t="s">
        <v>1195</v>
      </c>
      <c r="E27" s="47">
        <v>45078.405277777776</v>
      </c>
      <c r="F27" s="48" t="s">
        <v>12</v>
      </c>
      <c r="G27" s="43" t="s">
        <v>12</v>
      </c>
    </row>
    <row r="28" spans="1:46" ht="43.5" x14ac:dyDescent="0.25">
      <c r="A28" s="42" t="s">
        <v>1291</v>
      </c>
      <c r="B28" s="42" t="s">
        <v>1358</v>
      </c>
      <c r="C28" s="43"/>
      <c r="D28" s="43" t="s">
        <v>1359</v>
      </c>
      <c r="E28" s="47">
        <v>45289.484548611108</v>
      </c>
      <c r="F28" s="48" t="s">
        <v>1162</v>
      </c>
      <c r="G28" s="43" t="s">
        <v>12</v>
      </c>
    </row>
    <row r="29" spans="1:46" ht="43.5" x14ac:dyDescent="0.25">
      <c r="A29" s="42" t="s">
        <v>250</v>
      </c>
      <c r="B29" s="42" t="s">
        <v>1382</v>
      </c>
      <c r="C29" s="43"/>
      <c r="D29" s="43" t="s">
        <v>854</v>
      </c>
      <c r="E29" s="47">
        <v>44515.622881944444</v>
      </c>
      <c r="F29" s="48" t="s">
        <v>1162</v>
      </c>
      <c r="G29" s="43" t="s">
        <v>12</v>
      </c>
    </row>
    <row r="30" spans="1:46" ht="29" x14ac:dyDescent="0.25">
      <c r="A30" s="42" t="s">
        <v>250</v>
      </c>
      <c r="B30" s="42" t="s">
        <v>1264</v>
      </c>
      <c r="C30" s="43"/>
      <c r="D30" s="43" t="s">
        <v>1265</v>
      </c>
      <c r="E30" s="47">
        <v>45190.419421296298</v>
      </c>
      <c r="F30" s="48" t="s">
        <v>1162</v>
      </c>
      <c r="G30" s="43" t="s">
        <v>12</v>
      </c>
    </row>
    <row r="31" spans="1:46" ht="14.5" x14ac:dyDescent="0.25">
      <c r="A31" s="42" t="s">
        <v>187</v>
      </c>
      <c r="B31" s="42" t="s">
        <v>263</v>
      </c>
      <c r="C31" s="43"/>
      <c r="D31" s="43" t="s">
        <v>264</v>
      </c>
      <c r="E31" s="47">
        <v>43885.578831018516</v>
      </c>
      <c r="F31" s="48" t="s">
        <v>12</v>
      </c>
      <c r="G31" s="43" t="s">
        <v>12</v>
      </c>
    </row>
    <row r="32" spans="1:46" ht="29" x14ac:dyDescent="0.25">
      <c r="A32" s="42" t="s">
        <v>187</v>
      </c>
      <c r="B32" s="42" t="s">
        <v>271</v>
      </c>
      <c r="C32" s="43"/>
      <c r="D32" s="43" t="s">
        <v>272</v>
      </c>
      <c r="E32" s="47">
        <v>43899.407199074078</v>
      </c>
      <c r="F32" s="48" t="s">
        <v>1162</v>
      </c>
      <c r="G32" s="43" t="s">
        <v>12</v>
      </c>
    </row>
    <row r="33" spans="1:142" ht="29" x14ac:dyDescent="0.25">
      <c r="A33" s="42" t="s">
        <v>187</v>
      </c>
      <c r="B33" s="42" t="s">
        <v>1175</v>
      </c>
      <c r="C33" s="43"/>
      <c r="D33" s="43" t="s">
        <v>1176</v>
      </c>
      <c r="E33" s="47">
        <v>45051.691307870373</v>
      </c>
      <c r="F33" s="48" t="s">
        <v>1162</v>
      </c>
      <c r="G33" s="43" t="s">
        <v>12</v>
      </c>
    </row>
    <row r="34" spans="1:142" ht="29" x14ac:dyDescent="0.25">
      <c r="A34" s="42" t="s">
        <v>187</v>
      </c>
      <c r="B34" s="42" t="s">
        <v>1227</v>
      </c>
      <c r="C34" s="43"/>
      <c r="D34" s="43" t="s">
        <v>1228</v>
      </c>
      <c r="E34" s="47">
        <v>45148.566562499997</v>
      </c>
      <c r="F34" s="48" t="s">
        <v>12</v>
      </c>
      <c r="G34" s="43" t="s">
        <v>12</v>
      </c>
    </row>
    <row r="35" spans="1:142" s="24" customFormat="1" ht="29" x14ac:dyDescent="0.25">
      <c r="A35" s="42" t="s">
        <v>187</v>
      </c>
      <c r="B35" s="42" t="s">
        <v>1231</v>
      </c>
      <c r="C35" s="43"/>
      <c r="D35" s="43" t="s">
        <v>1232</v>
      </c>
      <c r="E35" s="47">
        <v>45155.445335648146</v>
      </c>
      <c r="F35" s="48" t="s">
        <v>12</v>
      </c>
      <c r="G35" s="43" t="s">
        <v>12</v>
      </c>
    </row>
    <row r="36" spans="1:142" ht="14.5" x14ac:dyDescent="0.25">
      <c r="A36" s="42" t="s">
        <v>187</v>
      </c>
      <c r="B36" s="42" t="s">
        <v>1233</v>
      </c>
      <c r="C36" s="43"/>
      <c r="D36" s="43" t="s">
        <v>1234</v>
      </c>
      <c r="E36" s="47">
        <v>45156.324999999997</v>
      </c>
      <c r="F36" s="48" t="s">
        <v>1162</v>
      </c>
      <c r="G36" s="43" t="s">
        <v>12</v>
      </c>
    </row>
    <row r="37" spans="1:142" ht="14.5" x14ac:dyDescent="0.25">
      <c r="A37" s="42" t="s">
        <v>187</v>
      </c>
      <c r="B37" s="42" t="s">
        <v>1256</v>
      </c>
      <c r="C37" s="43"/>
      <c r="D37" s="43" t="s">
        <v>1257</v>
      </c>
      <c r="E37" s="47">
        <v>45182.561319444445</v>
      </c>
      <c r="F37" s="48" t="s">
        <v>1162</v>
      </c>
      <c r="G37" s="43" t="s">
        <v>12</v>
      </c>
    </row>
    <row r="38" spans="1:142" ht="14.5" x14ac:dyDescent="0.25">
      <c r="A38" s="42" t="s">
        <v>187</v>
      </c>
      <c r="B38" s="42" t="s">
        <v>1376</v>
      </c>
      <c r="C38" s="43"/>
      <c r="D38" s="43" t="s">
        <v>1377</v>
      </c>
      <c r="E38" s="47">
        <v>45321.499652777777</v>
      </c>
      <c r="F38" s="48" t="s">
        <v>12</v>
      </c>
      <c r="G38" s="43" t="s">
        <v>12</v>
      </c>
      <c r="H38" s="24"/>
      <c r="I38" s="24"/>
      <c r="J38" s="24"/>
      <c r="K38" s="24"/>
      <c r="L38" s="24"/>
      <c r="M38" s="24"/>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c r="CQ38" s="24"/>
      <c r="CR38" s="24"/>
      <c r="CS38" s="24"/>
      <c r="CT38" s="24"/>
      <c r="CU38" s="24"/>
      <c r="CV38" s="24"/>
      <c r="CW38" s="24"/>
      <c r="CX38" s="24"/>
      <c r="CY38" s="24"/>
      <c r="CZ38" s="24"/>
      <c r="DA38" s="24"/>
      <c r="DB38" s="24"/>
      <c r="DC38" s="24"/>
      <c r="DD38" s="24"/>
      <c r="DE38" s="24"/>
      <c r="DF38" s="24"/>
      <c r="DG38" s="24"/>
      <c r="DH38" s="24"/>
      <c r="DI38" s="24"/>
      <c r="DJ38" s="24"/>
      <c r="DK38" s="24"/>
      <c r="DL38" s="24"/>
      <c r="DM38" s="24"/>
      <c r="DN38" s="24"/>
      <c r="DO38" s="24"/>
      <c r="DP38" s="24"/>
      <c r="DQ38" s="24"/>
      <c r="DR38" s="24"/>
      <c r="DS38" s="24"/>
      <c r="DT38" s="24"/>
      <c r="DU38" s="24"/>
      <c r="DV38" s="24"/>
      <c r="DW38" s="24"/>
      <c r="DX38" s="24"/>
      <c r="DY38" s="24"/>
      <c r="DZ38" s="24"/>
      <c r="EA38" s="24"/>
      <c r="EB38" s="24"/>
      <c r="EC38" s="24"/>
      <c r="ED38" s="24"/>
      <c r="EE38" s="24"/>
      <c r="EF38" s="24"/>
      <c r="EG38" s="24"/>
      <c r="EH38" s="24"/>
      <c r="EI38" s="24"/>
      <c r="EJ38" s="24"/>
      <c r="EK38" s="24"/>
      <c r="EL38" s="24"/>
    </row>
    <row r="39" spans="1:142" ht="29" x14ac:dyDescent="0.25">
      <c r="A39" s="42" t="s">
        <v>187</v>
      </c>
      <c r="B39" s="42" t="s">
        <v>1396</v>
      </c>
      <c r="C39" s="43"/>
      <c r="D39" s="43" t="s">
        <v>1397</v>
      </c>
      <c r="E39" s="47">
        <v>45349.451944444445</v>
      </c>
      <c r="F39" s="48" t="s">
        <v>1162</v>
      </c>
      <c r="G39" s="43"/>
    </row>
    <row r="40" spans="1:142" ht="14.5" x14ac:dyDescent="0.25">
      <c r="A40" s="42" t="s">
        <v>50</v>
      </c>
      <c r="B40" s="42" t="s">
        <v>1211</v>
      </c>
      <c r="C40" s="43"/>
      <c r="D40" s="43" t="s">
        <v>1212</v>
      </c>
      <c r="E40" s="47">
        <v>45112.501203703701</v>
      </c>
      <c r="F40" s="48" t="s">
        <v>12</v>
      </c>
      <c r="G40" s="43" t="s">
        <v>12</v>
      </c>
    </row>
    <row r="41" spans="1:142" ht="29" x14ac:dyDescent="0.25">
      <c r="A41" s="42" t="s">
        <v>50</v>
      </c>
      <c r="B41" s="42" t="s">
        <v>1239</v>
      </c>
      <c r="C41" s="43"/>
      <c r="D41" s="43" t="s">
        <v>1240</v>
      </c>
      <c r="E41" s="47">
        <v>45162.578773148147</v>
      </c>
      <c r="F41" s="48" t="s">
        <v>12</v>
      </c>
      <c r="G41" s="43" t="s">
        <v>12</v>
      </c>
    </row>
    <row r="42" spans="1:142" s="24" customFormat="1" ht="29" x14ac:dyDescent="0.25">
      <c r="A42" s="42" t="s">
        <v>50</v>
      </c>
      <c r="B42" s="42" t="s">
        <v>1302</v>
      </c>
      <c r="C42" s="43"/>
      <c r="D42" s="43" t="s">
        <v>1303</v>
      </c>
      <c r="E42" s="47">
        <v>45210.467361111114</v>
      </c>
      <c r="F42" s="48" t="s">
        <v>1162</v>
      </c>
      <c r="G42" s="43" t="s">
        <v>12</v>
      </c>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row>
    <row r="43" spans="1:142" ht="29" x14ac:dyDescent="0.25">
      <c r="A43" s="42" t="s">
        <v>50</v>
      </c>
      <c r="B43" s="42" t="s">
        <v>1341</v>
      </c>
      <c r="C43" s="43"/>
      <c r="D43" s="43" t="s">
        <v>1342</v>
      </c>
      <c r="E43" s="47">
        <v>45265.464722222219</v>
      </c>
      <c r="F43" s="48" t="s">
        <v>12</v>
      </c>
      <c r="G43" s="43" t="s">
        <v>12</v>
      </c>
    </row>
    <row r="44" spans="1:142" ht="29" x14ac:dyDescent="0.25">
      <c r="A44" s="42" t="s">
        <v>50</v>
      </c>
      <c r="B44" s="42" t="s">
        <v>1349</v>
      </c>
      <c r="C44" s="43" t="s">
        <v>8</v>
      </c>
      <c r="D44" s="43" t="s">
        <v>1350</v>
      </c>
      <c r="E44" s="47">
        <v>45278.554120370369</v>
      </c>
      <c r="F44" s="48" t="s">
        <v>1260</v>
      </c>
      <c r="G44" s="43" t="s">
        <v>12</v>
      </c>
    </row>
    <row r="45" spans="1:142" s="49" customFormat="1" ht="14.5" x14ac:dyDescent="0.35">
      <c r="A45" s="42" t="s">
        <v>50</v>
      </c>
      <c r="B45" s="42" t="s">
        <v>1386</v>
      </c>
      <c r="C45" s="43"/>
      <c r="D45" s="43" t="s">
        <v>1387</v>
      </c>
      <c r="E45" s="47">
        <v>45328.385740740741</v>
      </c>
      <c r="F45" s="48" t="s">
        <v>1260</v>
      </c>
      <c r="G45" s="43"/>
    </row>
    <row r="46" spans="1:142" ht="14.5" x14ac:dyDescent="0.25">
      <c r="A46" s="42" t="s">
        <v>50</v>
      </c>
      <c r="B46" s="42" t="s">
        <v>1391</v>
      </c>
      <c r="C46" s="43"/>
      <c r="D46" s="43" t="s">
        <v>1392</v>
      </c>
      <c r="E46" s="47">
        <v>45343.385555555556</v>
      </c>
      <c r="F46" s="48" t="s">
        <v>1393</v>
      </c>
      <c r="G46" s="43"/>
    </row>
    <row r="47" spans="1:142" ht="29" x14ac:dyDescent="0.25">
      <c r="A47" s="42" t="s">
        <v>49</v>
      </c>
      <c r="B47" s="42" t="s">
        <v>1363</v>
      </c>
      <c r="C47" s="43"/>
      <c r="D47" s="43" t="s">
        <v>1364</v>
      </c>
      <c r="E47" s="47">
        <v>45294.666863425926</v>
      </c>
      <c r="F47" s="48" t="s">
        <v>1372</v>
      </c>
      <c r="G47" s="43" t="s">
        <v>12</v>
      </c>
    </row>
    <row r="48" spans="1:142" ht="43.5" x14ac:dyDescent="0.25">
      <c r="A48" s="42" t="s">
        <v>1041</v>
      </c>
      <c r="B48" s="42" t="s">
        <v>1380</v>
      </c>
      <c r="C48" s="43"/>
      <c r="D48" s="43" t="s">
        <v>1371</v>
      </c>
      <c r="E48" s="47">
        <v>45282.346539351849</v>
      </c>
      <c r="F48" s="48" t="s">
        <v>1372</v>
      </c>
      <c r="G48" s="43" t="s">
        <v>12</v>
      </c>
    </row>
    <row r="49" spans="1:7" ht="43.5" x14ac:dyDescent="0.25">
      <c r="A49" s="42" t="s">
        <v>58</v>
      </c>
      <c r="B49" s="42" t="s">
        <v>1141</v>
      </c>
      <c r="C49" s="43"/>
      <c r="D49" s="43" t="s">
        <v>1142</v>
      </c>
      <c r="E49" s="47">
        <v>44991.500208333331</v>
      </c>
      <c r="F49" s="48" t="s">
        <v>12</v>
      </c>
      <c r="G49" s="43" t="s">
        <v>12</v>
      </c>
    </row>
    <row r="50" spans="1:7" ht="14.5" x14ac:dyDescent="0.25">
      <c r="A50" s="42" t="s">
        <v>58</v>
      </c>
      <c r="B50" s="42" t="s">
        <v>1244</v>
      </c>
      <c r="C50" s="43"/>
      <c r="D50" s="43" t="s">
        <v>1245</v>
      </c>
      <c r="E50" s="47">
        <v>45168.406053240738</v>
      </c>
      <c r="F50" s="48" t="s">
        <v>12</v>
      </c>
      <c r="G50" s="43" t="s">
        <v>12</v>
      </c>
    </row>
    <row r="51" spans="1:7" ht="29" x14ac:dyDescent="0.25">
      <c r="A51" s="42" t="s">
        <v>58</v>
      </c>
      <c r="B51" s="42" t="s">
        <v>777</v>
      </c>
      <c r="C51" s="43"/>
      <c r="D51" s="43" t="s">
        <v>1251</v>
      </c>
      <c r="E51" s="47">
        <v>45169.523587962962</v>
      </c>
      <c r="F51" s="48" t="s">
        <v>12</v>
      </c>
      <c r="G51" s="43"/>
    </row>
    <row r="52" spans="1:7" ht="14.5" x14ac:dyDescent="0.25">
      <c r="A52" s="42" t="s">
        <v>58</v>
      </c>
      <c r="B52" s="42" t="s">
        <v>1347</v>
      </c>
      <c r="C52" s="43"/>
      <c r="D52" s="43" t="s">
        <v>1348</v>
      </c>
      <c r="E52" s="47">
        <v>45275.509629629632</v>
      </c>
      <c r="F52" s="48" t="s">
        <v>1162</v>
      </c>
      <c r="G52" s="43" t="s">
        <v>12</v>
      </c>
    </row>
    <row r="53" spans="1:7" ht="29" x14ac:dyDescent="0.25">
      <c r="A53" s="42" t="s">
        <v>58</v>
      </c>
      <c r="B53" s="42" t="s">
        <v>1405</v>
      </c>
      <c r="C53" s="43"/>
      <c r="D53" s="43" t="s">
        <v>1406</v>
      </c>
      <c r="E53" s="47">
        <v>45350.699050925927</v>
      </c>
      <c r="F53" s="48" t="s">
        <v>12</v>
      </c>
      <c r="G53" s="43" t="s">
        <v>8</v>
      </c>
    </row>
    <row r="54" spans="1:7" ht="29" x14ac:dyDescent="0.25">
      <c r="A54" s="42" t="s">
        <v>1398</v>
      </c>
      <c r="B54" s="42" t="s">
        <v>1399</v>
      </c>
      <c r="C54" s="43"/>
      <c r="D54" s="43" t="s">
        <v>1400</v>
      </c>
      <c r="E54" s="47">
        <v>45349.452488425923</v>
      </c>
      <c r="F54" s="48" t="s">
        <v>1372</v>
      </c>
      <c r="G54" s="43"/>
    </row>
    <row r="55" spans="1:7" x14ac:dyDescent="0.25">
      <c r="A55"/>
      <c r="B55"/>
      <c r="C55"/>
    </row>
    <row r="56" spans="1:7" x14ac:dyDescent="0.25">
      <c r="A56"/>
      <c r="B56"/>
      <c r="C56"/>
    </row>
    <row r="57" spans="1:7" x14ac:dyDescent="0.25">
      <c r="A57"/>
      <c r="B57"/>
      <c r="C57"/>
    </row>
  </sheetData>
  <sortState xmlns:xlrd2="http://schemas.microsoft.com/office/spreadsheetml/2017/richdata2" ref="A2:G76">
    <sortCondition ref="A2:A76"/>
  </sortState>
  <phoneticPr fontId="4" type="noConversion"/>
  <conditionalFormatting sqref="A2:G54">
    <cfRule type="expression" dxfId="19"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82"/>
  <sheetViews>
    <sheetView zoomScale="70" zoomScaleNormal="70" workbookViewId="0"/>
  </sheetViews>
  <sheetFormatPr defaultColWidth="10.36328125" defaultRowHeight="12.5" x14ac:dyDescent="0.25"/>
  <cols>
    <col min="1" max="1" width="35.36328125" style="1" customWidth="1"/>
    <col min="2" max="2" width="68.08984375" style="4" customWidth="1"/>
    <col min="3" max="3" width="61.26953125" style="4" customWidth="1"/>
    <col min="4" max="7" width="19.6328125" customWidth="1"/>
  </cols>
  <sheetData>
    <row r="1" spans="1:7" s="38" customFormat="1" ht="36" x14ac:dyDescent="0.25">
      <c r="A1" s="33" t="s">
        <v>57</v>
      </c>
      <c r="B1" s="33" t="s">
        <v>2</v>
      </c>
      <c r="C1" s="33" t="s">
        <v>1</v>
      </c>
      <c r="D1" s="51" t="s">
        <v>1360</v>
      </c>
      <c r="E1" s="33" t="s">
        <v>0</v>
      </c>
      <c r="F1" s="33" t="s">
        <v>7</v>
      </c>
      <c r="G1" s="33" t="s">
        <v>10</v>
      </c>
    </row>
    <row r="2" spans="1:7" s="49" customFormat="1" ht="101.5" x14ac:dyDescent="0.35">
      <c r="A2" s="42" t="s">
        <v>80</v>
      </c>
      <c r="B2" s="42" t="s">
        <v>1394</v>
      </c>
      <c r="C2" s="53" t="s">
        <v>1403</v>
      </c>
      <c r="D2" s="43" t="s">
        <v>1395</v>
      </c>
      <c r="E2" s="47">
        <v>45352</v>
      </c>
      <c r="F2" s="48" t="s">
        <v>1383</v>
      </c>
      <c r="G2" s="63"/>
    </row>
    <row r="3" spans="1:7" ht="58" x14ac:dyDescent="0.25">
      <c r="A3" s="42" t="s">
        <v>77</v>
      </c>
      <c r="B3" s="42" t="s">
        <v>945</v>
      </c>
      <c r="C3" s="53" t="s">
        <v>1116</v>
      </c>
      <c r="D3" s="43" t="s">
        <v>896</v>
      </c>
      <c r="E3" s="47">
        <v>44582.439513888887</v>
      </c>
      <c r="F3" s="48"/>
      <c r="G3" s="52"/>
    </row>
    <row r="4" spans="1:7" ht="43.5" x14ac:dyDescent="0.25">
      <c r="A4" s="55" t="s">
        <v>65</v>
      </c>
      <c r="B4" s="55" t="s">
        <v>1315</v>
      </c>
      <c r="C4" s="56" t="s">
        <v>1317</v>
      </c>
      <c r="D4" s="57" t="s">
        <v>1316</v>
      </c>
      <c r="E4" s="58">
        <v>45200</v>
      </c>
      <c r="F4" s="59" t="s">
        <v>1162</v>
      </c>
      <c r="G4" s="60"/>
    </row>
    <row r="5" spans="1:7" ht="43.5" x14ac:dyDescent="0.25">
      <c r="A5" s="55" t="s">
        <v>50</v>
      </c>
      <c r="B5" s="55" t="s">
        <v>1349</v>
      </c>
      <c r="C5" s="56" t="s">
        <v>1357</v>
      </c>
      <c r="D5" s="57" t="s">
        <v>1350</v>
      </c>
      <c r="E5" s="58">
        <v>45278.554120370369</v>
      </c>
      <c r="F5" s="59" t="s">
        <v>1260</v>
      </c>
      <c r="G5" s="60"/>
    </row>
    <row r="6" spans="1:7" x14ac:dyDescent="0.25">
      <c r="D6" s="26"/>
      <c r="E6" s="29"/>
      <c r="F6" s="30"/>
      <c r="G6" s="26"/>
    </row>
    <row r="7" spans="1:7" x14ac:dyDescent="0.25">
      <c r="D7" s="26"/>
      <c r="E7" s="29"/>
      <c r="F7" s="30"/>
      <c r="G7" s="26"/>
    </row>
    <row r="8" spans="1:7" x14ac:dyDescent="0.25">
      <c r="D8" s="26"/>
      <c r="E8" s="29"/>
      <c r="F8" s="30"/>
      <c r="G8" s="26"/>
    </row>
    <row r="9" spans="1:7" x14ac:dyDescent="0.25">
      <c r="D9" s="26"/>
      <c r="E9" s="29"/>
      <c r="F9" s="30"/>
      <c r="G9" s="26"/>
    </row>
    <row r="10" spans="1:7" x14ac:dyDescent="0.25">
      <c r="D10" s="26"/>
      <c r="E10" s="29"/>
      <c r="F10" s="30"/>
      <c r="G10" s="26"/>
    </row>
    <row r="11" spans="1:7" x14ac:dyDescent="0.25">
      <c r="D11" s="26"/>
      <c r="E11" s="29"/>
      <c r="F11" s="30"/>
      <c r="G11" s="26"/>
    </row>
    <row r="12" spans="1:7" x14ac:dyDescent="0.25">
      <c r="D12" s="26"/>
      <c r="E12" s="29"/>
      <c r="F12" s="30"/>
      <c r="G12" s="26"/>
    </row>
    <row r="13" spans="1:7" x14ac:dyDescent="0.25">
      <c r="D13" s="26"/>
      <c r="E13" s="29"/>
      <c r="F13" s="30"/>
      <c r="G13" s="26"/>
    </row>
    <row r="14" spans="1:7" x14ac:dyDescent="0.25">
      <c r="D14" s="26"/>
      <c r="E14" s="29"/>
      <c r="F14" s="30"/>
      <c r="G14" s="26"/>
    </row>
    <row r="15" spans="1:7" x14ac:dyDescent="0.25">
      <c r="D15" s="26"/>
      <c r="E15" s="29"/>
      <c r="F15" s="30"/>
      <c r="G15" s="26"/>
    </row>
    <row r="16" spans="1:7" x14ac:dyDescent="0.25">
      <c r="D16" s="26"/>
      <c r="E16" s="29"/>
      <c r="F16" s="30"/>
      <c r="G16" s="26"/>
    </row>
    <row r="17" spans="4:7" x14ac:dyDescent="0.25">
      <c r="D17" s="26"/>
      <c r="E17" s="29"/>
      <c r="F17" s="30"/>
      <c r="G17" s="26"/>
    </row>
    <row r="18" spans="4:7" x14ac:dyDescent="0.25">
      <c r="D18" s="26"/>
      <c r="E18" s="29"/>
      <c r="F18" s="30"/>
      <c r="G18" s="26"/>
    </row>
    <row r="19" spans="4:7" x14ac:dyDescent="0.25">
      <c r="D19" s="26"/>
      <c r="E19" s="29"/>
      <c r="F19" s="30"/>
      <c r="G19" s="26"/>
    </row>
    <row r="20" spans="4:7" x14ac:dyDescent="0.25">
      <c r="D20" s="26"/>
      <c r="E20" s="29"/>
      <c r="F20" s="30"/>
      <c r="G20" s="26"/>
    </row>
    <row r="21" spans="4:7" x14ac:dyDescent="0.25">
      <c r="D21" s="26"/>
      <c r="E21" s="29"/>
      <c r="F21" s="30"/>
      <c r="G21" s="26"/>
    </row>
    <row r="22" spans="4:7" x14ac:dyDescent="0.25">
      <c r="D22" s="26"/>
      <c r="E22" s="29"/>
      <c r="F22" s="30"/>
      <c r="G22" s="26"/>
    </row>
    <row r="23" spans="4:7" x14ac:dyDescent="0.25">
      <c r="D23" s="26"/>
      <c r="E23" s="29"/>
      <c r="F23" s="30"/>
      <c r="G23" s="26"/>
    </row>
    <row r="24" spans="4:7" x14ac:dyDescent="0.25">
      <c r="D24" s="26"/>
      <c r="E24" s="29"/>
      <c r="F24" s="30"/>
      <c r="G24" s="26"/>
    </row>
    <row r="25" spans="4:7" x14ac:dyDescent="0.25">
      <c r="D25" s="26"/>
      <c r="E25" s="29"/>
      <c r="F25" s="30"/>
      <c r="G25" s="26"/>
    </row>
    <row r="26" spans="4:7" x14ac:dyDescent="0.25">
      <c r="D26" s="26"/>
      <c r="E26" s="29"/>
      <c r="F26" s="30"/>
      <c r="G26" s="26"/>
    </row>
    <row r="27" spans="4:7" x14ac:dyDescent="0.25">
      <c r="D27" s="26"/>
      <c r="E27" s="29"/>
      <c r="F27" s="30"/>
      <c r="G27" s="26"/>
    </row>
    <row r="28" spans="4:7" x14ac:dyDescent="0.25">
      <c r="D28" s="26"/>
      <c r="E28" s="29"/>
      <c r="F28" s="30"/>
      <c r="G28" s="26"/>
    </row>
    <row r="29" spans="4:7" x14ac:dyDescent="0.25">
      <c r="D29" s="26"/>
      <c r="E29" s="29"/>
      <c r="F29" s="30"/>
      <c r="G29" s="26"/>
    </row>
    <row r="30" spans="4:7" x14ac:dyDescent="0.25">
      <c r="D30" s="26"/>
      <c r="E30" s="29"/>
      <c r="F30" s="30"/>
      <c r="G30" s="26"/>
    </row>
    <row r="31" spans="4:7" x14ac:dyDescent="0.25">
      <c r="D31" s="26"/>
      <c r="E31" s="29"/>
      <c r="F31" s="30"/>
      <c r="G31" s="26"/>
    </row>
    <row r="32" spans="4:7" x14ac:dyDescent="0.25">
      <c r="D32" s="26"/>
      <c r="E32" s="29"/>
      <c r="F32" s="30"/>
      <c r="G32" s="26"/>
    </row>
    <row r="33" spans="4:7" x14ac:dyDescent="0.25">
      <c r="D33" s="26"/>
      <c r="E33" s="29"/>
      <c r="F33" s="30"/>
      <c r="G33" s="26"/>
    </row>
    <row r="34" spans="4:7" x14ac:dyDescent="0.25">
      <c r="D34" s="26"/>
      <c r="E34" s="29"/>
      <c r="F34" s="30"/>
      <c r="G34" s="26"/>
    </row>
    <row r="35" spans="4:7" x14ac:dyDescent="0.25">
      <c r="D35" s="26"/>
      <c r="E35" s="29"/>
      <c r="F35" s="30"/>
      <c r="G35" s="26"/>
    </row>
    <row r="36" spans="4:7" x14ac:dyDescent="0.25">
      <c r="D36" s="26"/>
      <c r="E36" s="29"/>
      <c r="F36" s="30"/>
      <c r="G36" s="26"/>
    </row>
    <row r="37" spans="4:7" x14ac:dyDescent="0.25">
      <c r="D37" s="26"/>
      <c r="E37" s="29"/>
      <c r="F37" s="30"/>
      <c r="G37" s="26"/>
    </row>
    <row r="38" spans="4:7" x14ac:dyDescent="0.25">
      <c r="D38" s="26"/>
      <c r="E38" s="29"/>
      <c r="F38" s="30"/>
      <c r="G38" s="26"/>
    </row>
    <row r="39" spans="4:7" x14ac:dyDescent="0.25">
      <c r="D39" s="26"/>
      <c r="E39" s="29"/>
      <c r="F39" s="30"/>
      <c r="G39" s="26"/>
    </row>
    <row r="40" spans="4:7" x14ac:dyDescent="0.25">
      <c r="D40" s="26"/>
      <c r="E40" s="29"/>
      <c r="F40" s="30"/>
      <c r="G40" s="26"/>
    </row>
    <row r="41" spans="4:7" x14ac:dyDescent="0.25">
      <c r="D41" s="26"/>
      <c r="E41" s="29"/>
      <c r="F41" s="30"/>
      <c r="G41" s="26"/>
    </row>
    <row r="42" spans="4:7" x14ac:dyDescent="0.25">
      <c r="D42" s="26"/>
      <c r="E42" s="29"/>
      <c r="F42" s="30"/>
      <c r="G42" s="26"/>
    </row>
    <row r="43" spans="4:7" x14ac:dyDescent="0.25">
      <c r="D43" s="26"/>
      <c r="E43" s="29"/>
      <c r="F43" s="30"/>
      <c r="G43" s="26"/>
    </row>
    <row r="44" spans="4:7" x14ac:dyDescent="0.25">
      <c r="D44" s="26"/>
      <c r="E44" s="29"/>
      <c r="F44" s="30"/>
      <c r="G44" s="26"/>
    </row>
    <row r="45" spans="4:7" x14ac:dyDescent="0.25">
      <c r="D45" s="26"/>
      <c r="E45" s="29"/>
      <c r="F45" s="30"/>
      <c r="G45" s="26"/>
    </row>
    <row r="46" spans="4:7" x14ac:dyDescent="0.25">
      <c r="D46" s="26"/>
      <c r="E46" s="29"/>
      <c r="F46" s="30"/>
      <c r="G46" s="26"/>
    </row>
    <row r="47" spans="4:7" x14ac:dyDescent="0.25">
      <c r="D47" s="26"/>
      <c r="E47" s="29"/>
      <c r="F47" s="30"/>
      <c r="G47" s="26"/>
    </row>
    <row r="48" spans="4:7" x14ac:dyDescent="0.25">
      <c r="D48" s="26"/>
      <c r="E48" s="29"/>
      <c r="F48" s="30"/>
      <c r="G48" s="26"/>
    </row>
    <row r="49" spans="4:7" x14ac:dyDescent="0.25">
      <c r="D49" s="26"/>
      <c r="E49" s="29"/>
      <c r="F49" s="30"/>
      <c r="G49" s="26"/>
    </row>
    <row r="50" spans="4:7" x14ac:dyDescent="0.25">
      <c r="D50" s="26"/>
      <c r="E50" s="29"/>
      <c r="F50" s="30"/>
      <c r="G50" s="26"/>
    </row>
    <row r="51" spans="4:7" x14ac:dyDescent="0.25">
      <c r="D51" s="26"/>
      <c r="E51" s="29"/>
      <c r="F51" s="30"/>
      <c r="G51" s="26"/>
    </row>
    <row r="52" spans="4:7" x14ac:dyDescent="0.25">
      <c r="D52" s="26"/>
      <c r="E52" s="29"/>
      <c r="F52" s="30"/>
      <c r="G52" s="26"/>
    </row>
    <row r="53" spans="4:7" x14ac:dyDescent="0.25">
      <c r="D53" s="26"/>
      <c r="E53" s="29"/>
      <c r="F53" s="30"/>
      <c r="G53" s="26"/>
    </row>
    <row r="54" spans="4:7" x14ac:dyDescent="0.25">
      <c r="D54" s="26"/>
      <c r="E54" s="29"/>
      <c r="F54" s="30"/>
      <c r="G54" s="26"/>
    </row>
    <row r="55" spans="4:7" x14ac:dyDescent="0.25">
      <c r="D55" s="26"/>
      <c r="E55" s="29"/>
      <c r="F55" s="30"/>
      <c r="G55" s="26"/>
    </row>
    <row r="56" spans="4:7" x14ac:dyDescent="0.25">
      <c r="D56" s="26"/>
      <c r="E56" s="29"/>
      <c r="F56" s="30"/>
      <c r="G56" s="26"/>
    </row>
    <row r="57" spans="4:7" x14ac:dyDescent="0.25">
      <c r="D57" s="26"/>
      <c r="E57" s="29"/>
      <c r="F57" s="30"/>
      <c r="G57" s="26"/>
    </row>
    <row r="58" spans="4:7" x14ac:dyDescent="0.25">
      <c r="D58" s="26"/>
      <c r="E58" s="29"/>
      <c r="F58" s="30"/>
      <c r="G58" s="26"/>
    </row>
    <row r="59" spans="4:7" x14ac:dyDescent="0.25">
      <c r="D59" s="26"/>
      <c r="E59" s="29"/>
      <c r="F59" s="30"/>
      <c r="G59" s="26"/>
    </row>
    <row r="60" spans="4:7" x14ac:dyDescent="0.25">
      <c r="D60" s="26"/>
      <c r="E60" s="29"/>
      <c r="F60" s="30"/>
      <c r="G60" s="26"/>
    </row>
    <row r="61" spans="4:7" x14ac:dyDescent="0.25">
      <c r="D61" s="26"/>
      <c r="E61" s="29"/>
      <c r="F61" s="30"/>
      <c r="G61" s="26"/>
    </row>
    <row r="62" spans="4:7" x14ac:dyDescent="0.25">
      <c r="D62" s="26"/>
      <c r="E62" s="29"/>
      <c r="F62" s="30"/>
      <c r="G62" s="26"/>
    </row>
    <row r="63" spans="4:7" x14ac:dyDescent="0.25">
      <c r="D63" s="26"/>
      <c r="E63" s="29"/>
      <c r="F63" s="30"/>
      <c r="G63" s="26"/>
    </row>
    <row r="64" spans="4:7" x14ac:dyDescent="0.25">
      <c r="D64" s="26"/>
      <c r="E64" s="29"/>
      <c r="F64" s="30"/>
      <c r="G64" s="26"/>
    </row>
    <row r="65" spans="4:7" x14ac:dyDescent="0.25">
      <c r="D65" s="26"/>
      <c r="E65" s="29"/>
      <c r="F65" s="30"/>
      <c r="G65" s="26"/>
    </row>
    <row r="66" spans="4:7" x14ac:dyDescent="0.25">
      <c r="D66" s="26"/>
      <c r="E66" s="29"/>
      <c r="F66" s="30"/>
      <c r="G66" s="26"/>
    </row>
    <row r="67" spans="4:7" x14ac:dyDescent="0.25">
      <c r="D67" s="26"/>
      <c r="E67" s="29"/>
      <c r="F67" s="30"/>
      <c r="G67" s="26"/>
    </row>
    <row r="68" spans="4:7" x14ac:dyDescent="0.25">
      <c r="D68" s="26"/>
      <c r="E68" s="29"/>
      <c r="F68" s="30"/>
      <c r="G68" s="26"/>
    </row>
    <row r="69" spans="4:7" x14ac:dyDescent="0.25">
      <c r="D69" s="26"/>
      <c r="E69" s="29"/>
      <c r="F69" s="30"/>
      <c r="G69" s="26"/>
    </row>
    <row r="70" spans="4:7" x14ac:dyDescent="0.25">
      <c r="D70" s="26"/>
      <c r="E70" s="29"/>
      <c r="F70" s="30"/>
      <c r="G70" s="26"/>
    </row>
    <row r="71" spans="4:7" x14ac:dyDescent="0.25">
      <c r="D71" s="26"/>
      <c r="E71" s="29"/>
      <c r="F71" s="30"/>
      <c r="G71" s="26"/>
    </row>
    <row r="72" spans="4:7" x14ac:dyDescent="0.25">
      <c r="D72" s="26"/>
      <c r="E72" s="29"/>
      <c r="F72" s="30"/>
      <c r="G72" s="26"/>
    </row>
    <row r="73" spans="4:7" x14ac:dyDescent="0.25">
      <c r="D73" s="26"/>
      <c r="E73" s="29"/>
      <c r="F73" s="30"/>
      <c r="G73" s="26"/>
    </row>
    <row r="74" spans="4:7" x14ac:dyDescent="0.25">
      <c r="D74" s="26"/>
      <c r="E74" s="29"/>
      <c r="F74" s="30"/>
      <c r="G74" s="26"/>
    </row>
    <row r="75" spans="4:7" x14ac:dyDescent="0.25">
      <c r="D75" s="26"/>
      <c r="E75" s="29"/>
      <c r="F75" s="30"/>
      <c r="G75" s="26"/>
    </row>
    <row r="76" spans="4:7" x14ac:dyDescent="0.25">
      <c r="D76" s="26"/>
      <c r="E76" s="29"/>
      <c r="F76" s="30"/>
      <c r="G76" s="26"/>
    </row>
    <row r="77" spans="4:7" x14ac:dyDescent="0.25">
      <c r="D77" s="26"/>
      <c r="E77" s="29"/>
      <c r="F77" s="30"/>
      <c r="G77" s="26"/>
    </row>
    <row r="78" spans="4:7" x14ac:dyDescent="0.25">
      <c r="D78" s="26"/>
      <c r="E78" s="29"/>
      <c r="F78" s="30"/>
      <c r="G78" s="26"/>
    </row>
    <row r="79" spans="4:7" x14ac:dyDescent="0.25">
      <c r="D79" s="26"/>
      <c r="E79" s="29"/>
      <c r="F79" s="30"/>
      <c r="G79" s="26"/>
    </row>
    <row r="80" spans="4:7" x14ac:dyDescent="0.25">
      <c r="D80" s="26"/>
      <c r="E80" s="29"/>
      <c r="F80" s="30"/>
      <c r="G80" s="26"/>
    </row>
    <row r="81" spans="4:7" x14ac:dyDescent="0.25">
      <c r="D81" s="26"/>
      <c r="E81" s="29"/>
      <c r="F81" s="30"/>
      <c r="G81" s="26"/>
    </row>
    <row r="82" spans="4:7" x14ac:dyDescent="0.25">
      <c r="D82" s="26"/>
      <c r="E82" s="29"/>
      <c r="F82" s="30"/>
      <c r="G82" s="26"/>
    </row>
    <row r="83" spans="4:7" x14ac:dyDescent="0.25">
      <c r="D83" s="26"/>
      <c r="E83" s="29"/>
      <c r="F83" s="30"/>
      <c r="G83" s="26"/>
    </row>
    <row r="84" spans="4:7" x14ac:dyDescent="0.25">
      <c r="D84" s="26"/>
      <c r="E84" s="29"/>
      <c r="F84" s="30"/>
      <c r="G84" s="26"/>
    </row>
    <row r="85" spans="4:7" x14ac:dyDescent="0.25">
      <c r="D85" s="26"/>
      <c r="E85" s="29"/>
      <c r="F85" s="30"/>
      <c r="G85" s="26"/>
    </row>
    <row r="86" spans="4:7" x14ac:dyDescent="0.25">
      <c r="D86" s="26"/>
      <c r="E86" s="29"/>
      <c r="F86" s="30"/>
      <c r="G86" s="26"/>
    </row>
    <row r="87" spans="4:7" x14ac:dyDescent="0.25">
      <c r="D87" s="26"/>
      <c r="E87" s="29"/>
      <c r="F87" s="30"/>
      <c r="G87" s="26"/>
    </row>
    <row r="88" spans="4:7" x14ac:dyDescent="0.25">
      <c r="D88" s="26"/>
      <c r="E88" s="29"/>
      <c r="F88" s="30"/>
      <c r="G88" s="26"/>
    </row>
    <row r="89" spans="4:7" x14ac:dyDescent="0.25">
      <c r="D89" s="26"/>
      <c r="E89" s="29"/>
      <c r="F89" s="30"/>
      <c r="G89" s="26"/>
    </row>
    <row r="90" spans="4:7" x14ac:dyDescent="0.25">
      <c r="D90" s="26"/>
      <c r="E90" s="29"/>
      <c r="F90" s="30"/>
      <c r="G90" s="26"/>
    </row>
    <row r="91" spans="4:7" x14ac:dyDescent="0.25">
      <c r="D91" s="26"/>
      <c r="E91" s="29"/>
      <c r="F91" s="30"/>
      <c r="G91" s="26"/>
    </row>
    <row r="92" spans="4:7" x14ac:dyDescent="0.25">
      <c r="D92" s="26"/>
      <c r="E92" s="29"/>
      <c r="F92" s="30"/>
      <c r="G92" s="26"/>
    </row>
    <row r="93" spans="4:7" x14ac:dyDescent="0.25">
      <c r="D93" s="26"/>
      <c r="E93" s="29"/>
      <c r="F93" s="30"/>
      <c r="G93" s="26"/>
    </row>
    <row r="94" spans="4:7" x14ac:dyDescent="0.25">
      <c r="D94" s="26"/>
      <c r="E94" s="29"/>
      <c r="F94" s="30"/>
      <c r="G94" s="26"/>
    </row>
    <row r="95" spans="4:7" x14ac:dyDescent="0.25">
      <c r="D95" s="26"/>
      <c r="E95" s="29"/>
      <c r="F95" s="30"/>
      <c r="G95" s="26"/>
    </row>
    <row r="96" spans="4:7" x14ac:dyDescent="0.25">
      <c r="D96" s="26"/>
      <c r="E96" s="29"/>
      <c r="F96" s="30"/>
      <c r="G96" s="26"/>
    </row>
    <row r="97" spans="4:7" x14ac:dyDescent="0.25">
      <c r="D97" s="26"/>
      <c r="E97" s="29"/>
      <c r="F97" s="30"/>
      <c r="G97" s="26"/>
    </row>
    <row r="98" spans="4:7" x14ac:dyDescent="0.25">
      <c r="D98" s="26"/>
      <c r="E98" s="29"/>
      <c r="F98" s="30"/>
      <c r="G98" s="26"/>
    </row>
    <row r="99" spans="4:7" x14ac:dyDescent="0.25">
      <c r="D99" s="26"/>
      <c r="E99" s="29"/>
      <c r="F99" s="30"/>
      <c r="G99" s="26"/>
    </row>
    <row r="100" spans="4:7" x14ac:dyDescent="0.25">
      <c r="D100" s="26"/>
      <c r="E100" s="29"/>
      <c r="F100" s="30"/>
      <c r="G100" s="26"/>
    </row>
    <row r="101" spans="4:7" x14ac:dyDescent="0.25">
      <c r="D101" s="26"/>
      <c r="E101" s="29"/>
      <c r="F101" s="30"/>
      <c r="G101" s="26"/>
    </row>
    <row r="102" spans="4:7" x14ac:dyDescent="0.25">
      <c r="D102" s="26"/>
      <c r="E102" s="29"/>
      <c r="F102" s="30"/>
      <c r="G102" s="26"/>
    </row>
    <row r="103" spans="4:7" x14ac:dyDescent="0.25">
      <c r="D103" s="26"/>
      <c r="E103" s="29"/>
      <c r="F103" s="30"/>
      <c r="G103" s="26"/>
    </row>
    <row r="104" spans="4:7" x14ac:dyDescent="0.25">
      <c r="D104" s="26"/>
      <c r="E104" s="29"/>
      <c r="F104" s="30"/>
      <c r="G104" s="26"/>
    </row>
    <row r="105" spans="4:7" x14ac:dyDescent="0.25">
      <c r="D105" s="26"/>
      <c r="E105" s="29"/>
      <c r="F105" s="30"/>
      <c r="G105" s="26"/>
    </row>
    <row r="106" spans="4:7" x14ac:dyDescent="0.25">
      <c r="D106" s="26"/>
      <c r="E106" s="29"/>
      <c r="F106" s="30"/>
      <c r="G106" s="26"/>
    </row>
    <row r="107" spans="4:7" x14ac:dyDescent="0.25">
      <c r="D107" s="26"/>
      <c r="E107" s="29"/>
      <c r="F107" s="30"/>
      <c r="G107" s="26"/>
    </row>
    <row r="108" spans="4:7" x14ac:dyDescent="0.25">
      <c r="D108" s="26"/>
      <c r="E108" s="29"/>
      <c r="F108" s="30"/>
      <c r="G108" s="26"/>
    </row>
    <row r="109" spans="4:7" x14ac:dyDescent="0.25">
      <c r="D109" s="26"/>
      <c r="E109" s="29"/>
      <c r="F109" s="30"/>
      <c r="G109" s="26"/>
    </row>
    <row r="110" spans="4:7" x14ac:dyDescent="0.25">
      <c r="D110" s="26"/>
      <c r="E110" s="29"/>
      <c r="F110" s="30"/>
      <c r="G110" s="26"/>
    </row>
    <row r="111" spans="4:7" x14ac:dyDescent="0.25">
      <c r="D111" s="26"/>
      <c r="E111" s="29"/>
      <c r="F111" s="30"/>
      <c r="G111" s="26"/>
    </row>
    <row r="112" spans="4:7" x14ac:dyDescent="0.25">
      <c r="D112" s="26"/>
      <c r="E112" s="29"/>
      <c r="F112" s="30"/>
      <c r="G112" s="26"/>
    </row>
    <row r="113" spans="4:7" x14ac:dyDescent="0.25">
      <c r="D113" s="26"/>
      <c r="E113" s="29"/>
      <c r="F113" s="30"/>
      <c r="G113" s="26"/>
    </row>
    <row r="114" spans="4:7" x14ac:dyDescent="0.25">
      <c r="D114" s="26"/>
      <c r="E114" s="29"/>
      <c r="F114" s="30"/>
      <c r="G114" s="26"/>
    </row>
    <row r="115" spans="4:7" x14ac:dyDescent="0.25">
      <c r="D115" s="26"/>
      <c r="E115" s="29"/>
      <c r="F115" s="30"/>
      <c r="G115" s="26"/>
    </row>
    <row r="116" spans="4:7" x14ac:dyDescent="0.25">
      <c r="D116" s="26"/>
      <c r="E116" s="29"/>
      <c r="F116" s="30"/>
      <c r="G116" s="26"/>
    </row>
    <row r="117" spans="4:7" x14ac:dyDescent="0.25">
      <c r="D117" s="26"/>
      <c r="E117" s="29"/>
      <c r="F117" s="30"/>
      <c r="G117" s="26"/>
    </row>
    <row r="118" spans="4:7" x14ac:dyDescent="0.25">
      <c r="D118" s="26"/>
      <c r="E118" s="29"/>
      <c r="F118" s="30"/>
      <c r="G118" s="26"/>
    </row>
    <row r="119" spans="4:7" x14ac:dyDescent="0.25">
      <c r="D119" s="26"/>
      <c r="E119" s="29"/>
      <c r="F119" s="30"/>
      <c r="G119" s="26"/>
    </row>
    <row r="120" spans="4:7" x14ac:dyDescent="0.25">
      <c r="D120" s="26"/>
      <c r="E120" s="29"/>
      <c r="F120" s="30"/>
      <c r="G120" s="26"/>
    </row>
    <row r="121" spans="4:7" x14ac:dyDescent="0.25">
      <c r="D121" s="26"/>
      <c r="E121" s="29"/>
      <c r="F121" s="30"/>
      <c r="G121" s="26"/>
    </row>
    <row r="122" spans="4:7" x14ac:dyDescent="0.25">
      <c r="D122" s="26"/>
      <c r="E122" s="29"/>
      <c r="F122" s="30"/>
      <c r="G122" s="26"/>
    </row>
    <row r="123" spans="4:7" x14ac:dyDescent="0.25">
      <c r="D123" s="26"/>
      <c r="E123" s="29"/>
      <c r="F123" s="30"/>
      <c r="G123" s="26"/>
    </row>
    <row r="124" spans="4:7" x14ac:dyDescent="0.25">
      <c r="D124" s="26"/>
      <c r="E124" s="29"/>
      <c r="F124" s="30"/>
      <c r="G124" s="26"/>
    </row>
    <row r="125" spans="4:7" x14ac:dyDescent="0.25">
      <c r="D125" s="26"/>
      <c r="E125" s="29"/>
      <c r="F125" s="30"/>
      <c r="G125" s="26"/>
    </row>
    <row r="126" spans="4:7" x14ac:dyDescent="0.25">
      <c r="D126" s="26"/>
      <c r="E126" s="29"/>
      <c r="F126" s="30"/>
      <c r="G126" s="26"/>
    </row>
    <row r="127" spans="4:7" x14ac:dyDescent="0.25">
      <c r="D127" s="26"/>
      <c r="E127" s="29"/>
      <c r="F127" s="30"/>
      <c r="G127" s="26"/>
    </row>
    <row r="128" spans="4:7" x14ac:dyDescent="0.25">
      <c r="D128" s="26"/>
      <c r="E128" s="29"/>
      <c r="F128" s="30"/>
      <c r="G128" s="26"/>
    </row>
    <row r="129" spans="4:7" x14ac:dyDescent="0.25">
      <c r="D129" s="26"/>
      <c r="E129" s="29"/>
      <c r="F129" s="30"/>
      <c r="G129" s="26"/>
    </row>
    <row r="130" spans="4:7" x14ac:dyDescent="0.25">
      <c r="D130" s="26"/>
      <c r="E130" s="29"/>
      <c r="F130" s="30"/>
      <c r="G130" s="26"/>
    </row>
    <row r="131" spans="4:7" x14ac:dyDescent="0.25">
      <c r="D131" s="26"/>
      <c r="E131" s="29"/>
      <c r="F131" s="30"/>
      <c r="G131" s="26"/>
    </row>
    <row r="132" spans="4:7" x14ac:dyDescent="0.25">
      <c r="D132" s="26"/>
      <c r="E132" s="29"/>
      <c r="F132" s="30"/>
      <c r="G132" s="26"/>
    </row>
    <row r="133" spans="4:7" x14ac:dyDescent="0.25">
      <c r="D133" s="26"/>
      <c r="E133" s="29"/>
      <c r="F133" s="30"/>
      <c r="G133" s="26"/>
    </row>
    <row r="134" spans="4:7" x14ac:dyDescent="0.25">
      <c r="D134" s="26"/>
      <c r="E134" s="29"/>
      <c r="F134" s="30"/>
      <c r="G134" s="26"/>
    </row>
    <row r="135" spans="4:7" x14ac:dyDescent="0.25">
      <c r="D135" s="26"/>
      <c r="E135" s="29"/>
      <c r="F135" s="30"/>
      <c r="G135" s="26"/>
    </row>
    <row r="136" spans="4:7" x14ac:dyDescent="0.25">
      <c r="D136" s="26"/>
      <c r="E136" s="29"/>
      <c r="F136" s="30"/>
      <c r="G136" s="26"/>
    </row>
    <row r="137" spans="4:7" x14ac:dyDescent="0.25">
      <c r="D137" s="26"/>
      <c r="E137" s="29"/>
      <c r="F137" s="30"/>
      <c r="G137" s="26"/>
    </row>
    <row r="138" spans="4:7" x14ac:dyDescent="0.25">
      <c r="D138" s="26"/>
      <c r="E138" s="29"/>
      <c r="F138" s="30"/>
      <c r="G138" s="26"/>
    </row>
    <row r="139" spans="4:7" x14ac:dyDescent="0.25">
      <c r="D139" s="26"/>
      <c r="E139" s="29"/>
      <c r="F139" s="30"/>
      <c r="G139" s="26"/>
    </row>
    <row r="140" spans="4:7" x14ac:dyDescent="0.25">
      <c r="D140" s="26"/>
      <c r="E140" s="29"/>
      <c r="F140" s="30"/>
      <c r="G140" s="26"/>
    </row>
    <row r="141" spans="4:7" x14ac:dyDescent="0.25">
      <c r="D141" s="26"/>
      <c r="E141" s="29"/>
      <c r="F141" s="30"/>
      <c r="G141" s="26"/>
    </row>
    <row r="142" spans="4:7" x14ac:dyDescent="0.25">
      <c r="D142" s="26"/>
      <c r="E142" s="29"/>
      <c r="F142" s="30"/>
      <c r="G142" s="26"/>
    </row>
    <row r="143" spans="4:7" x14ac:dyDescent="0.25">
      <c r="D143" s="26"/>
      <c r="E143" s="29"/>
      <c r="F143" s="30"/>
      <c r="G143" s="26"/>
    </row>
    <row r="144" spans="4:7" x14ac:dyDescent="0.25">
      <c r="D144" s="26"/>
      <c r="E144" s="29"/>
      <c r="F144" s="30"/>
      <c r="G144" s="26"/>
    </row>
    <row r="145" spans="4:7" x14ac:dyDescent="0.25">
      <c r="D145" s="26"/>
      <c r="E145" s="29"/>
      <c r="F145" s="30"/>
      <c r="G145" s="26"/>
    </row>
    <row r="146" spans="4:7" x14ac:dyDescent="0.25">
      <c r="D146" s="26"/>
      <c r="E146" s="29"/>
      <c r="F146" s="30"/>
      <c r="G146" s="26"/>
    </row>
    <row r="147" spans="4:7" x14ac:dyDescent="0.25">
      <c r="D147" s="26"/>
      <c r="E147" s="29"/>
      <c r="F147" s="30"/>
      <c r="G147" s="26"/>
    </row>
    <row r="148" spans="4:7" x14ac:dyDescent="0.25">
      <c r="D148" s="26"/>
      <c r="E148" s="29"/>
      <c r="F148" s="30"/>
      <c r="G148" s="26"/>
    </row>
    <row r="149" spans="4:7" x14ac:dyDescent="0.25">
      <c r="D149" s="26"/>
      <c r="E149" s="29"/>
      <c r="F149" s="30"/>
      <c r="G149" s="26"/>
    </row>
    <row r="150" spans="4:7" x14ac:dyDescent="0.25">
      <c r="D150" s="26"/>
      <c r="E150" s="29"/>
      <c r="F150" s="30"/>
      <c r="G150" s="26"/>
    </row>
    <row r="151" spans="4:7" x14ac:dyDescent="0.25">
      <c r="D151" s="26"/>
      <c r="E151" s="29"/>
      <c r="F151" s="30"/>
      <c r="G151" s="26"/>
    </row>
    <row r="152" spans="4:7" x14ac:dyDescent="0.25">
      <c r="D152" s="26"/>
      <c r="E152" s="29"/>
      <c r="F152" s="30"/>
      <c r="G152" s="26"/>
    </row>
    <row r="153" spans="4:7" x14ac:dyDescent="0.25">
      <c r="D153" s="26"/>
      <c r="E153" s="29"/>
      <c r="F153" s="30"/>
      <c r="G153" s="26"/>
    </row>
    <row r="154" spans="4:7" x14ac:dyDescent="0.25">
      <c r="D154" s="26"/>
      <c r="E154" s="29"/>
      <c r="F154" s="30"/>
      <c r="G154" s="26"/>
    </row>
    <row r="155" spans="4:7" x14ac:dyDescent="0.25">
      <c r="D155" s="26"/>
      <c r="E155" s="29"/>
      <c r="F155" s="30"/>
      <c r="G155" s="26"/>
    </row>
    <row r="156" spans="4:7" x14ac:dyDescent="0.25">
      <c r="D156" s="26"/>
      <c r="E156" s="29"/>
      <c r="F156" s="30"/>
      <c r="G156" s="26"/>
    </row>
    <row r="157" spans="4:7" x14ac:dyDescent="0.25">
      <c r="D157" s="26"/>
      <c r="E157" s="29"/>
      <c r="F157" s="30"/>
      <c r="G157" s="26"/>
    </row>
    <row r="158" spans="4:7" x14ac:dyDescent="0.25">
      <c r="D158" s="26"/>
      <c r="E158" s="29"/>
      <c r="F158" s="30"/>
      <c r="G158" s="26"/>
    </row>
    <row r="159" spans="4:7" x14ac:dyDescent="0.25">
      <c r="D159" s="26"/>
      <c r="E159" s="29"/>
      <c r="F159" s="30"/>
      <c r="G159" s="26"/>
    </row>
    <row r="160" spans="4:7" x14ac:dyDescent="0.25">
      <c r="D160" s="26"/>
      <c r="E160" s="29"/>
      <c r="F160" s="30"/>
      <c r="G160" s="26"/>
    </row>
    <row r="161" spans="4:7" x14ac:dyDescent="0.25">
      <c r="D161" s="26"/>
      <c r="E161" s="29"/>
      <c r="F161" s="30"/>
      <c r="G161" s="26"/>
    </row>
    <row r="162" spans="4:7" x14ac:dyDescent="0.25">
      <c r="D162" s="26"/>
      <c r="E162" s="29"/>
      <c r="F162" s="30"/>
      <c r="G162" s="26"/>
    </row>
    <row r="163" spans="4:7" x14ac:dyDescent="0.25">
      <c r="D163" s="26"/>
      <c r="E163" s="29"/>
      <c r="F163" s="30"/>
      <c r="G163" s="26"/>
    </row>
    <row r="164" spans="4:7" x14ac:dyDescent="0.25">
      <c r="D164" s="26"/>
      <c r="E164" s="29"/>
      <c r="F164" s="30"/>
      <c r="G164" s="26"/>
    </row>
    <row r="165" spans="4:7" x14ac:dyDescent="0.25">
      <c r="D165" s="26"/>
      <c r="E165" s="29"/>
      <c r="F165" s="30"/>
      <c r="G165" s="26"/>
    </row>
    <row r="166" spans="4:7" x14ac:dyDescent="0.25">
      <c r="D166" s="26"/>
      <c r="E166" s="29"/>
      <c r="F166" s="30"/>
      <c r="G166" s="26"/>
    </row>
    <row r="167" spans="4:7" x14ac:dyDescent="0.25">
      <c r="D167" s="26"/>
      <c r="E167" s="29"/>
      <c r="F167" s="30"/>
      <c r="G167" s="26"/>
    </row>
    <row r="168" spans="4:7" x14ac:dyDescent="0.25">
      <c r="D168" s="26"/>
      <c r="E168" s="29"/>
      <c r="F168" s="30"/>
      <c r="G168" s="26"/>
    </row>
    <row r="169" spans="4:7" x14ac:dyDescent="0.25">
      <c r="D169" s="26"/>
      <c r="E169" s="29"/>
      <c r="F169" s="30"/>
      <c r="G169" s="26"/>
    </row>
    <row r="170" spans="4:7" x14ac:dyDescent="0.25">
      <c r="D170" s="26"/>
      <c r="E170" s="29"/>
      <c r="F170" s="30"/>
      <c r="G170" s="26"/>
    </row>
    <row r="171" spans="4:7" x14ac:dyDescent="0.25">
      <c r="D171" s="26"/>
      <c r="E171" s="29"/>
      <c r="F171" s="30"/>
      <c r="G171" s="26"/>
    </row>
    <row r="172" spans="4:7" x14ac:dyDescent="0.25">
      <c r="D172" s="26"/>
      <c r="E172" s="29"/>
      <c r="F172" s="30"/>
      <c r="G172" s="26"/>
    </row>
    <row r="173" spans="4:7" x14ac:dyDescent="0.25">
      <c r="D173" s="26"/>
      <c r="E173" s="29"/>
      <c r="F173" s="30"/>
      <c r="G173" s="26"/>
    </row>
    <row r="174" spans="4:7" x14ac:dyDescent="0.25">
      <c r="D174" s="26"/>
      <c r="E174" s="29"/>
      <c r="F174" s="30"/>
      <c r="G174" s="26"/>
    </row>
    <row r="175" spans="4:7" x14ac:dyDescent="0.25">
      <c r="D175" s="26"/>
      <c r="E175" s="29"/>
      <c r="F175" s="30"/>
      <c r="G175" s="26"/>
    </row>
    <row r="176" spans="4:7" x14ac:dyDescent="0.25">
      <c r="D176" s="26"/>
      <c r="E176" s="29"/>
      <c r="F176" s="30"/>
      <c r="G176" s="26"/>
    </row>
    <row r="177" spans="4:7" x14ac:dyDescent="0.25">
      <c r="D177" s="26"/>
      <c r="E177" s="29"/>
      <c r="F177" s="30"/>
      <c r="G177" s="26"/>
    </row>
    <row r="178" spans="4:7" x14ac:dyDescent="0.25">
      <c r="D178" s="26"/>
      <c r="E178" s="29"/>
      <c r="F178" s="30"/>
      <c r="G178" s="26"/>
    </row>
    <row r="179" spans="4:7" x14ac:dyDescent="0.25">
      <c r="D179" s="26"/>
      <c r="E179" s="29"/>
      <c r="F179" s="30"/>
      <c r="G179" s="26"/>
    </row>
    <row r="180" spans="4:7" x14ac:dyDescent="0.25">
      <c r="D180" s="26"/>
      <c r="E180" s="29"/>
      <c r="F180" s="30"/>
      <c r="G180" s="26"/>
    </row>
    <row r="181" spans="4:7" x14ac:dyDescent="0.25">
      <c r="D181" s="26"/>
      <c r="E181" s="29"/>
      <c r="F181" s="30"/>
      <c r="G181" s="26"/>
    </row>
    <row r="182" spans="4:7" x14ac:dyDescent="0.25">
      <c r="D182" s="26"/>
      <c r="E182" s="29"/>
      <c r="F182" s="30"/>
      <c r="G182" s="26"/>
    </row>
    <row r="183" spans="4:7" x14ac:dyDescent="0.25">
      <c r="D183" s="26"/>
      <c r="E183" s="29"/>
      <c r="F183" s="30"/>
      <c r="G183" s="26"/>
    </row>
    <row r="184" spans="4:7" x14ac:dyDescent="0.25">
      <c r="D184" s="26"/>
      <c r="E184" s="29"/>
      <c r="F184" s="30"/>
      <c r="G184" s="26"/>
    </row>
    <row r="185" spans="4:7" x14ac:dyDescent="0.25">
      <c r="D185" s="26"/>
      <c r="E185" s="29"/>
      <c r="F185" s="30"/>
      <c r="G185" s="26"/>
    </row>
    <row r="186" spans="4:7" x14ac:dyDescent="0.25">
      <c r="D186" s="26"/>
      <c r="E186" s="29"/>
      <c r="F186" s="30"/>
      <c r="G186" s="26"/>
    </row>
    <row r="187" spans="4:7" x14ac:dyDescent="0.25">
      <c r="D187" s="26"/>
      <c r="E187" s="29"/>
      <c r="F187" s="30"/>
      <c r="G187" s="26"/>
    </row>
    <row r="188" spans="4:7" x14ac:dyDescent="0.25">
      <c r="D188" s="26"/>
      <c r="E188" s="29"/>
      <c r="F188" s="30"/>
      <c r="G188" s="26"/>
    </row>
    <row r="189" spans="4:7" x14ac:dyDescent="0.25">
      <c r="D189" s="26"/>
      <c r="E189" s="29"/>
      <c r="F189" s="30"/>
      <c r="G189" s="26"/>
    </row>
    <row r="190" spans="4:7" x14ac:dyDescent="0.25">
      <c r="D190" s="26"/>
      <c r="E190" s="29"/>
      <c r="F190" s="30"/>
      <c r="G190" s="26"/>
    </row>
    <row r="191" spans="4:7" x14ac:dyDescent="0.25">
      <c r="D191" s="26"/>
      <c r="E191" s="29"/>
      <c r="F191" s="30"/>
      <c r="G191" s="26"/>
    </row>
    <row r="192" spans="4:7" x14ac:dyDescent="0.25">
      <c r="D192" s="26"/>
      <c r="E192" s="29"/>
      <c r="F192" s="30"/>
      <c r="G192" s="26"/>
    </row>
    <row r="193" spans="4:7" x14ac:dyDescent="0.25">
      <c r="D193" s="26"/>
      <c r="E193" s="29"/>
      <c r="F193" s="30"/>
      <c r="G193" s="26"/>
    </row>
    <row r="194" spans="4:7" x14ac:dyDescent="0.25">
      <c r="D194" s="26"/>
      <c r="E194" s="29"/>
      <c r="F194" s="30"/>
      <c r="G194" s="26"/>
    </row>
    <row r="195" spans="4:7" x14ac:dyDescent="0.25">
      <c r="D195" s="26"/>
      <c r="E195" s="29"/>
      <c r="F195" s="30"/>
      <c r="G195" s="26"/>
    </row>
    <row r="196" spans="4:7" x14ac:dyDescent="0.25">
      <c r="D196" s="26"/>
      <c r="E196" s="29"/>
      <c r="F196" s="30"/>
      <c r="G196" s="26"/>
    </row>
    <row r="197" spans="4:7" x14ac:dyDescent="0.25">
      <c r="D197" s="26"/>
      <c r="E197" s="29"/>
      <c r="F197" s="30"/>
      <c r="G197" s="26"/>
    </row>
    <row r="198" spans="4:7" x14ac:dyDescent="0.25">
      <c r="D198" s="26"/>
      <c r="E198" s="29"/>
      <c r="F198" s="30"/>
      <c r="G198" s="26"/>
    </row>
    <row r="199" spans="4:7" x14ac:dyDescent="0.25">
      <c r="D199" s="26"/>
      <c r="E199" s="29"/>
      <c r="F199" s="30"/>
      <c r="G199" s="26"/>
    </row>
    <row r="200" spans="4:7" x14ac:dyDescent="0.25">
      <c r="D200" s="26"/>
      <c r="E200" s="29"/>
      <c r="F200" s="30"/>
      <c r="G200" s="26"/>
    </row>
    <row r="201" spans="4:7" x14ac:dyDescent="0.25">
      <c r="D201" s="26"/>
      <c r="E201" s="29"/>
      <c r="F201" s="30"/>
      <c r="G201" s="26"/>
    </row>
    <row r="202" spans="4:7" x14ac:dyDescent="0.25">
      <c r="D202" s="26"/>
      <c r="E202" s="29"/>
      <c r="F202" s="30"/>
      <c r="G202" s="26"/>
    </row>
    <row r="203" spans="4:7" x14ac:dyDescent="0.25">
      <c r="D203" s="26"/>
      <c r="E203" s="29"/>
      <c r="F203" s="30"/>
      <c r="G203" s="26"/>
    </row>
    <row r="204" spans="4:7" x14ac:dyDescent="0.25">
      <c r="D204" s="26"/>
      <c r="E204" s="29"/>
      <c r="F204" s="30"/>
      <c r="G204" s="26"/>
    </row>
    <row r="205" spans="4:7" x14ac:dyDescent="0.25">
      <c r="D205" s="26"/>
      <c r="E205" s="29"/>
      <c r="F205" s="30"/>
      <c r="G205" s="26"/>
    </row>
    <row r="206" spans="4:7" x14ac:dyDescent="0.25">
      <c r="D206" s="26"/>
      <c r="E206" s="29"/>
      <c r="F206" s="30"/>
      <c r="G206" s="26"/>
    </row>
    <row r="207" spans="4:7" x14ac:dyDescent="0.25">
      <c r="D207" s="26"/>
      <c r="E207" s="29"/>
      <c r="F207" s="30"/>
      <c r="G207" s="26"/>
    </row>
    <row r="208" spans="4:7" x14ac:dyDescent="0.25">
      <c r="D208" s="26"/>
      <c r="E208" s="29"/>
      <c r="F208" s="30"/>
      <c r="G208" s="26"/>
    </row>
    <row r="209" spans="4:7" x14ac:dyDescent="0.25">
      <c r="D209" s="26"/>
      <c r="E209" s="29"/>
      <c r="F209" s="30"/>
      <c r="G209" s="26"/>
    </row>
    <row r="210" spans="4:7" x14ac:dyDescent="0.25">
      <c r="D210" s="26"/>
      <c r="E210" s="29"/>
      <c r="F210" s="30"/>
      <c r="G210" s="26"/>
    </row>
    <row r="211" spans="4:7" x14ac:dyDescent="0.25">
      <c r="D211" s="26"/>
      <c r="E211" s="29"/>
      <c r="F211" s="30"/>
      <c r="G211" s="26"/>
    </row>
    <row r="212" spans="4:7" x14ac:dyDescent="0.25">
      <c r="D212" s="26"/>
      <c r="E212" s="29"/>
      <c r="F212" s="30"/>
      <c r="G212" s="26"/>
    </row>
    <row r="213" spans="4:7" x14ac:dyDescent="0.25">
      <c r="D213" s="26"/>
      <c r="E213" s="29"/>
      <c r="F213" s="30"/>
      <c r="G213" s="26"/>
    </row>
    <row r="214" spans="4:7" x14ac:dyDescent="0.25">
      <c r="D214" s="26"/>
      <c r="E214" s="29"/>
      <c r="F214" s="30"/>
      <c r="G214" s="26"/>
    </row>
    <row r="215" spans="4:7" x14ac:dyDescent="0.25">
      <c r="D215" s="26"/>
      <c r="E215" s="29"/>
      <c r="F215" s="30"/>
      <c r="G215" s="26"/>
    </row>
    <row r="216" spans="4:7" x14ac:dyDescent="0.25">
      <c r="D216" s="26"/>
      <c r="E216" s="29"/>
      <c r="F216" s="30"/>
      <c r="G216" s="26"/>
    </row>
    <row r="217" spans="4:7" x14ac:dyDescent="0.25">
      <c r="D217" s="26"/>
      <c r="E217" s="29"/>
      <c r="F217" s="30"/>
      <c r="G217" s="26"/>
    </row>
    <row r="218" spans="4:7" x14ac:dyDescent="0.25">
      <c r="D218" s="26"/>
      <c r="E218" s="29"/>
      <c r="F218" s="30"/>
      <c r="G218" s="26"/>
    </row>
    <row r="219" spans="4:7" x14ac:dyDescent="0.25">
      <c r="D219" s="26"/>
      <c r="E219" s="29"/>
      <c r="F219" s="30"/>
      <c r="G219" s="26"/>
    </row>
    <row r="220" spans="4:7" x14ac:dyDescent="0.25">
      <c r="D220" s="26"/>
      <c r="E220" s="29"/>
      <c r="F220" s="30"/>
      <c r="G220" s="26"/>
    </row>
    <row r="221" spans="4:7" x14ac:dyDescent="0.25">
      <c r="D221" s="26"/>
      <c r="E221" s="29"/>
      <c r="F221" s="30"/>
      <c r="G221" s="26"/>
    </row>
    <row r="222" spans="4:7" x14ac:dyDescent="0.25">
      <c r="D222" s="26"/>
      <c r="E222" s="29"/>
      <c r="F222" s="30"/>
      <c r="G222" s="26"/>
    </row>
    <row r="223" spans="4:7" x14ac:dyDescent="0.25">
      <c r="D223" s="26"/>
      <c r="E223" s="29"/>
      <c r="F223" s="30"/>
      <c r="G223" s="26"/>
    </row>
    <row r="224" spans="4:7" x14ac:dyDescent="0.25">
      <c r="D224" s="26"/>
      <c r="E224" s="29"/>
      <c r="F224" s="30"/>
      <c r="G224" s="26"/>
    </row>
    <row r="225" spans="4:7" x14ac:dyDescent="0.25">
      <c r="D225" s="26"/>
      <c r="E225" s="29"/>
      <c r="F225" s="30"/>
      <c r="G225" s="26"/>
    </row>
    <row r="226" spans="4:7" x14ac:dyDescent="0.25">
      <c r="D226" s="26"/>
      <c r="E226" s="29"/>
      <c r="F226" s="30"/>
      <c r="G226" s="26"/>
    </row>
    <row r="227" spans="4:7" x14ac:dyDescent="0.25">
      <c r="D227" s="26"/>
      <c r="E227" s="29"/>
      <c r="F227" s="30"/>
      <c r="G227" s="26"/>
    </row>
    <row r="228" spans="4:7" x14ac:dyDescent="0.25">
      <c r="D228" s="26"/>
      <c r="E228" s="29"/>
      <c r="F228" s="30"/>
      <c r="G228" s="26"/>
    </row>
    <row r="229" spans="4:7" x14ac:dyDescent="0.25">
      <c r="D229" s="26"/>
      <c r="E229" s="29"/>
      <c r="F229" s="30"/>
      <c r="G229" s="26"/>
    </row>
    <row r="230" spans="4:7" x14ac:dyDescent="0.25">
      <c r="D230" s="26"/>
      <c r="E230" s="29"/>
      <c r="F230" s="30"/>
      <c r="G230" s="26"/>
    </row>
    <row r="231" spans="4:7" x14ac:dyDescent="0.25">
      <c r="D231" s="26"/>
      <c r="E231" s="29"/>
      <c r="F231" s="30"/>
      <c r="G231" s="26"/>
    </row>
    <row r="232" spans="4:7" x14ac:dyDescent="0.25">
      <c r="D232" s="26"/>
      <c r="E232" s="29"/>
      <c r="F232" s="30"/>
      <c r="G232" s="26"/>
    </row>
    <row r="233" spans="4:7" x14ac:dyDescent="0.25">
      <c r="D233" s="26"/>
      <c r="E233" s="29"/>
      <c r="F233" s="30"/>
      <c r="G233" s="26"/>
    </row>
    <row r="234" spans="4:7" x14ac:dyDescent="0.25">
      <c r="D234" s="26"/>
      <c r="E234" s="29"/>
      <c r="F234" s="30"/>
      <c r="G234" s="26"/>
    </row>
    <row r="235" spans="4:7" x14ac:dyDescent="0.25">
      <c r="D235" s="26"/>
      <c r="E235" s="29"/>
      <c r="F235" s="30"/>
      <c r="G235" s="26"/>
    </row>
    <row r="236" spans="4:7" x14ac:dyDescent="0.25">
      <c r="D236" s="26"/>
      <c r="E236" s="29"/>
      <c r="F236" s="30"/>
      <c r="G236" s="26"/>
    </row>
    <row r="237" spans="4:7" x14ac:dyDescent="0.25">
      <c r="D237" s="26"/>
      <c r="E237" s="29"/>
      <c r="F237" s="30"/>
      <c r="G237" s="26"/>
    </row>
    <row r="238" spans="4:7" x14ac:dyDescent="0.25">
      <c r="D238" s="26"/>
      <c r="E238" s="29"/>
      <c r="F238" s="30"/>
      <c r="G238" s="26"/>
    </row>
    <row r="239" spans="4:7" x14ac:dyDescent="0.25">
      <c r="D239" s="26"/>
      <c r="E239" s="29"/>
      <c r="F239" s="30"/>
      <c r="G239" s="26"/>
    </row>
    <row r="240" spans="4:7" x14ac:dyDescent="0.25">
      <c r="D240" s="26"/>
      <c r="E240" s="29"/>
      <c r="F240" s="30"/>
      <c r="G240" s="26"/>
    </row>
    <row r="241" spans="4:7" x14ac:dyDescent="0.25">
      <c r="D241" s="26"/>
      <c r="E241" s="29"/>
      <c r="F241" s="30"/>
      <c r="G241" s="26"/>
    </row>
    <row r="242" spans="4:7" x14ac:dyDescent="0.25">
      <c r="D242" s="26"/>
      <c r="E242" s="29"/>
      <c r="F242" s="30"/>
      <c r="G242" s="26"/>
    </row>
    <row r="243" spans="4:7" x14ac:dyDescent="0.25">
      <c r="D243" s="26"/>
      <c r="E243" s="29"/>
      <c r="F243" s="30"/>
      <c r="G243" s="26"/>
    </row>
    <row r="244" spans="4:7" x14ac:dyDescent="0.25">
      <c r="D244" s="26"/>
      <c r="E244" s="29"/>
      <c r="F244" s="30"/>
      <c r="G244" s="26"/>
    </row>
    <row r="245" spans="4:7" x14ac:dyDescent="0.25">
      <c r="D245" s="26"/>
      <c r="E245" s="29"/>
      <c r="F245" s="30"/>
      <c r="G245" s="26"/>
    </row>
    <row r="246" spans="4:7" x14ac:dyDescent="0.25">
      <c r="D246" s="26"/>
      <c r="E246" s="29"/>
      <c r="F246" s="30"/>
      <c r="G246" s="26"/>
    </row>
    <row r="247" spans="4:7" x14ac:dyDescent="0.25">
      <c r="D247" s="26"/>
      <c r="E247" s="29"/>
      <c r="F247" s="30"/>
      <c r="G247" s="26"/>
    </row>
    <row r="248" spans="4:7" x14ac:dyDescent="0.25">
      <c r="D248" s="26"/>
      <c r="E248" s="29"/>
      <c r="F248" s="30"/>
      <c r="G248" s="26"/>
    </row>
    <row r="249" spans="4:7" x14ac:dyDescent="0.25">
      <c r="D249" s="26"/>
      <c r="E249" s="29"/>
      <c r="F249" s="30"/>
      <c r="G249" s="26"/>
    </row>
    <row r="250" spans="4:7" x14ac:dyDescent="0.25">
      <c r="D250" s="26"/>
      <c r="E250" s="29"/>
      <c r="F250" s="30"/>
      <c r="G250" s="26"/>
    </row>
    <row r="251" spans="4:7" x14ac:dyDescent="0.25">
      <c r="D251" s="26"/>
      <c r="E251" s="29"/>
      <c r="F251" s="30"/>
      <c r="G251" s="26"/>
    </row>
    <row r="252" spans="4:7" x14ac:dyDescent="0.25">
      <c r="D252" s="26"/>
      <c r="E252" s="29"/>
      <c r="F252" s="30"/>
      <c r="G252" s="26"/>
    </row>
    <row r="253" spans="4:7" x14ac:dyDescent="0.25">
      <c r="D253" s="26"/>
      <c r="E253" s="29"/>
      <c r="F253" s="30"/>
      <c r="G253" s="26"/>
    </row>
    <row r="254" spans="4:7" x14ac:dyDescent="0.25">
      <c r="D254" s="26"/>
      <c r="E254" s="29"/>
      <c r="F254" s="30"/>
      <c r="G254" s="26"/>
    </row>
    <row r="255" spans="4:7" x14ac:dyDescent="0.25">
      <c r="D255" s="26"/>
      <c r="E255" s="29"/>
      <c r="F255" s="30"/>
      <c r="G255" s="26"/>
    </row>
    <row r="256" spans="4:7" x14ac:dyDescent="0.25">
      <c r="D256" s="26"/>
      <c r="E256" s="29"/>
      <c r="F256" s="30"/>
      <c r="G256" s="26"/>
    </row>
    <row r="257" spans="4:7" x14ac:dyDescent="0.25">
      <c r="D257" s="26"/>
      <c r="E257" s="29"/>
      <c r="F257" s="30"/>
      <c r="G257" s="26"/>
    </row>
    <row r="258" spans="4:7" x14ac:dyDescent="0.25">
      <c r="D258" s="26"/>
      <c r="E258" s="29"/>
      <c r="F258" s="30"/>
      <c r="G258" s="26"/>
    </row>
    <row r="259" spans="4:7" x14ac:dyDescent="0.25">
      <c r="D259" s="26"/>
      <c r="E259" s="29"/>
      <c r="F259" s="30"/>
      <c r="G259" s="26"/>
    </row>
    <row r="260" spans="4:7" x14ac:dyDescent="0.25">
      <c r="D260" s="26"/>
      <c r="E260" s="29"/>
      <c r="F260" s="30"/>
      <c r="G260" s="26"/>
    </row>
    <row r="261" spans="4:7" x14ac:dyDescent="0.25">
      <c r="D261" s="26"/>
      <c r="E261" s="29"/>
      <c r="F261" s="30"/>
      <c r="G261" s="26"/>
    </row>
    <row r="262" spans="4:7" x14ac:dyDescent="0.25">
      <c r="D262" s="26"/>
      <c r="E262" s="29"/>
      <c r="F262" s="30"/>
      <c r="G262" s="26"/>
    </row>
    <row r="263" spans="4:7" x14ac:dyDescent="0.25">
      <c r="D263" s="26"/>
      <c r="E263" s="29"/>
      <c r="F263" s="30"/>
      <c r="G263" s="26"/>
    </row>
    <row r="264" spans="4:7" x14ac:dyDescent="0.25">
      <c r="D264" s="26"/>
      <c r="E264" s="29"/>
      <c r="F264" s="30"/>
      <c r="G264" s="26"/>
    </row>
    <row r="265" spans="4:7" x14ac:dyDescent="0.25">
      <c r="D265" s="26"/>
      <c r="E265" s="29"/>
      <c r="F265" s="30"/>
      <c r="G265" s="26"/>
    </row>
    <row r="266" spans="4:7" x14ac:dyDescent="0.25">
      <c r="D266" s="26"/>
      <c r="E266" s="29"/>
      <c r="F266" s="30"/>
      <c r="G266" s="26"/>
    </row>
    <row r="267" spans="4:7" x14ac:dyDescent="0.25">
      <c r="D267" s="26"/>
      <c r="E267" s="29"/>
      <c r="F267" s="30"/>
      <c r="G267" s="26"/>
    </row>
    <row r="268" spans="4:7" x14ac:dyDescent="0.25">
      <c r="D268" s="26"/>
      <c r="E268" s="29"/>
      <c r="F268" s="30"/>
      <c r="G268" s="26"/>
    </row>
    <row r="269" spans="4:7" x14ac:dyDescent="0.25">
      <c r="D269" s="26"/>
      <c r="E269" s="29"/>
      <c r="F269" s="30"/>
      <c r="G269" s="26"/>
    </row>
    <row r="270" spans="4:7" x14ac:dyDescent="0.25">
      <c r="D270" s="26"/>
      <c r="E270" s="29"/>
      <c r="F270" s="30"/>
      <c r="G270" s="26"/>
    </row>
    <row r="271" spans="4:7" x14ac:dyDescent="0.25">
      <c r="D271" s="26"/>
      <c r="E271" s="29"/>
      <c r="F271" s="30"/>
      <c r="G271" s="26"/>
    </row>
    <row r="272" spans="4:7" x14ac:dyDescent="0.25">
      <c r="D272" s="26"/>
      <c r="E272" s="29"/>
      <c r="F272" s="30"/>
      <c r="G272" s="26"/>
    </row>
    <row r="273" spans="4:7" x14ac:dyDescent="0.25">
      <c r="D273" s="26"/>
      <c r="E273" s="29"/>
      <c r="F273" s="30"/>
      <c r="G273" s="26"/>
    </row>
    <row r="274" spans="4:7" x14ac:dyDescent="0.25">
      <c r="D274" s="26"/>
      <c r="E274" s="29"/>
      <c r="F274" s="30"/>
      <c r="G274" s="26"/>
    </row>
    <row r="275" spans="4:7" x14ac:dyDescent="0.25">
      <c r="D275" s="26"/>
      <c r="E275" s="29"/>
      <c r="F275" s="30"/>
      <c r="G275" s="26"/>
    </row>
    <row r="276" spans="4:7" x14ac:dyDescent="0.25">
      <c r="D276" s="26"/>
      <c r="E276" s="29"/>
      <c r="F276" s="30"/>
      <c r="G276" s="26"/>
    </row>
    <row r="277" spans="4:7" x14ac:dyDescent="0.25">
      <c r="D277" s="26"/>
      <c r="E277" s="29"/>
      <c r="F277" s="30"/>
      <c r="G277" s="26"/>
    </row>
    <row r="278" spans="4:7" x14ac:dyDescent="0.25">
      <c r="D278" s="26"/>
      <c r="E278" s="29"/>
      <c r="F278" s="30"/>
      <c r="G278" s="26"/>
    </row>
    <row r="279" spans="4:7" x14ac:dyDescent="0.25">
      <c r="D279" s="26"/>
      <c r="E279" s="29"/>
      <c r="F279" s="30"/>
      <c r="G279" s="26"/>
    </row>
    <row r="280" spans="4:7" x14ac:dyDescent="0.25">
      <c r="D280" s="26"/>
      <c r="E280" s="29"/>
      <c r="F280" s="30"/>
      <c r="G280" s="26"/>
    </row>
    <row r="281" spans="4:7" x14ac:dyDescent="0.25">
      <c r="D281" s="26"/>
      <c r="E281" s="29"/>
      <c r="F281" s="30"/>
      <c r="G281" s="26"/>
    </row>
    <row r="282" spans="4:7" x14ac:dyDescent="0.25">
      <c r="D282" s="26"/>
      <c r="E282" s="29"/>
      <c r="F282" s="30"/>
      <c r="G282" s="26"/>
    </row>
  </sheetData>
  <sortState xmlns:xlrd2="http://schemas.microsoft.com/office/spreadsheetml/2017/richdata2" ref="A2:G5">
    <sortCondition ref="A2:A5"/>
  </sortState>
  <phoneticPr fontId="4" type="noConversion"/>
  <conditionalFormatting sqref="A1:C1 E1:G1 A2:G4">
    <cfRule type="expression" dxfId="18" priority="2" stopIfTrue="1">
      <formula>$G1="Y"</formula>
    </cfRule>
  </conditionalFormatting>
  <conditionalFormatting sqref="D130:F168">
    <cfRule type="expression" dxfId="17" priority="158" stopIfTrue="1">
      <formula>$G130="Y"</formula>
    </cfRule>
  </conditionalFormatting>
  <conditionalFormatting sqref="D6:G129">
    <cfRule type="expression" dxfId="16" priority="21" stopIfTrue="1">
      <formula>$G6="Y"</formula>
    </cfRule>
  </conditionalFormatting>
  <conditionalFormatting sqref="G130:G282">
    <cfRule type="expression" dxfId="15" priority="142" stopIfTrue="1">
      <formula>$G130="Y"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70" zoomScaleNormal="70" workbookViewId="0"/>
  </sheetViews>
  <sheetFormatPr defaultColWidth="10.36328125" defaultRowHeight="12.5" x14ac:dyDescent="0.25"/>
  <cols>
    <col min="1" max="1" width="35.36328125" style="1" customWidth="1"/>
    <col min="2" max="2" width="95.36328125" style="4" customWidth="1"/>
    <col min="3" max="3" width="24.36328125" style="2" bestFit="1" customWidth="1"/>
    <col min="4" max="4" width="23.36328125" bestFit="1" customWidth="1"/>
    <col min="5" max="6" width="20.36328125" bestFit="1" customWidth="1"/>
    <col min="7" max="7" width="19" bestFit="1" customWidth="1"/>
    <col min="9" max="9" width="11.36328125" bestFit="1" customWidth="1"/>
  </cols>
  <sheetData>
    <row r="1" spans="1:7" s="38" customFormat="1" ht="36" x14ac:dyDescent="0.25">
      <c r="A1" s="33" t="s">
        <v>57</v>
      </c>
      <c r="B1" s="33" t="s">
        <v>2</v>
      </c>
      <c r="C1" s="33" t="s">
        <v>1</v>
      </c>
      <c r="D1" s="33" t="s">
        <v>11</v>
      </c>
      <c r="E1" s="36" t="s">
        <v>0</v>
      </c>
      <c r="F1" s="37" t="s">
        <v>7</v>
      </c>
      <c r="G1" s="36" t="s">
        <v>10</v>
      </c>
    </row>
  </sheetData>
  <phoneticPr fontId="4" type="noConversion"/>
  <conditionalFormatting sqref="A2:B8">
    <cfRule type="expression" priority="14" stopIfTrue="1">
      <formula>$F2="Y"</formula>
    </cfRule>
  </conditionalFormatting>
  <conditionalFormatting sqref="A9:B65452">
    <cfRule type="expression" priority="13" stopIfTrue="1">
      <formula>$G9="Y"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C3"/>
  <sheetViews>
    <sheetView zoomScale="70" zoomScaleNormal="70" workbookViewId="0"/>
  </sheetViews>
  <sheetFormatPr defaultColWidth="10.36328125" defaultRowHeight="12.5" x14ac:dyDescent="0.25"/>
  <cols>
    <col min="1" max="1" width="35.36328125" style="1" customWidth="1"/>
    <col min="2" max="2" width="108.36328125" style="61" customWidth="1"/>
    <col min="3" max="3" width="22.08984375" style="62" bestFit="1" customWidth="1"/>
    <col min="4" max="16384" width="10.36328125" style="27"/>
  </cols>
  <sheetData>
    <row r="1" spans="1:3" ht="18" x14ac:dyDescent="0.25">
      <c r="A1" s="33" t="s">
        <v>57</v>
      </c>
      <c r="B1" s="33" t="s">
        <v>2</v>
      </c>
      <c r="C1" s="33" t="s">
        <v>11</v>
      </c>
    </row>
    <row r="2" spans="1:3" ht="14.5" x14ac:dyDescent="0.25">
      <c r="A2" s="42" t="s">
        <v>156</v>
      </c>
      <c r="B2" s="42" t="s">
        <v>1335</v>
      </c>
      <c r="C2" s="43" t="s">
        <v>1336</v>
      </c>
    </row>
    <row r="3" spans="1:3" ht="14.5" x14ac:dyDescent="0.25">
      <c r="A3" s="42" t="s">
        <v>50</v>
      </c>
      <c r="B3" s="42" t="s">
        <v>1343</v>
      </c>
      <c r="C3" s="43" t="s">
        <v>1344</v>
      </c>
    </row>
  </sheetData>
  <phoneticPr fontId="4" type="noConversion"/>
  <conditionalFormatting sqref="A2:C3">
    <cfRule type="expression" dxfId="14" priority="159"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5551"/>
  <sheetViews>
    <sheetView zoomScale="70" zoomScaleNormal="70" workbookViewId="0"/>
  </sheetViews>
  <sheetFormatPr defaultColWidth="10.36328125" defaultRowHeight="12.5" x14ac:dyDescent="0.25"/>
  <cols>
    <col min="1" max="1" width="34.36328125" style="32" customWidth="1"/>
    <col min="2" max="2" width="108.36328125" style="31" customWidth="1"/>
    <col min="3" max="3" width="18.36328125" style="34" bestFit="1" customWidth="1"/>
    <col min="4" max="4" width="16.36328125" style="35" customWidth="1"/>
  </cols>
  <sheetData>
    <row r="1" spans="1:4" ht="36" x14ac:dyDescent="0.25">
      <c r="A1" s="33" t="s">
        <v>57</v>
      </c>
      <c r="B1" s="33" t="s">
        <v>2</v>
      </c>
      <c r="C1" s="25" t="s">
        <v>11</v>
      </c>
      <c r="D1" s="25" t="s">
        <v>3</v>
      </c>
    </row>
    <row r="2" spans="1:4" ht="25" x14ac:dyDescent="0.25">
      <c r="A2" s="40" t="s">
        <v>146</v>
      </c>
      <c r="B2" s="31" t="s">
        <v>468</v>
      </c>
      <c r="C2" s="41" t="s">
        <v>469</v>
      </c>
      <c r="D2" s="28">
        <v>44256</v>
      </c>
    </row>
    <row r="3" spans="1:4" ht="25" x14ac:dyDescent="0.25">
      <c r="A3" s="40" t="s">
        <v>146</v>
      </c>
      <c r="B3" s="31" t="s">
        <v>642</v>
      </c>
      <c r="C3" s="41" t="s">
        <v>643</v>
      </c>
      <c r="D3" s="28">
        <v>44378</v>
      </c>
    </row>
    <row r="4" spans="1:4" x14ac:dyDescent="0.25">
      <c r="A4" s="40" t="s">
        <v>146</v>
      </c>
      <c r="B4" s="40" t="s">
        <v>1061</v>
      </c>
      <c r="C4" s="46" t="s">
        <v>1062</v>
      </c>
      <c r="D4" s="45">
        <v>45047</v>
      </c>
    </row>
    <row r="5" spans="1:4" ht="14.5" x14ac:dyDescent="0.25">
      <c r="A5" s="42" t="s">
        <v>146</v>
      </c>
      <c r="B5" s="42" t="s">
        <v>1248</v>
      </c>
      <c r="C5" s="43" t="s">
        <v>1241</v>
      </c>
      <c r="D5" s="28">
        <v>45200</v>
      </c>
    </row>
    <row r="6" spans="1:4" ht="14.5" x14ac:dyDescent="0.25">
      <c r="A6" s="42" t="s">
        <v>146</v>
      </c>
      <c r="B6" s="42" t="s">
        <v>1311</v>
      </c>
      <c r="C6" s="43" t="s">
        <v>1312</v>
      </c>
      <c r="D6" s="28">
        <v>45231</v>
      </c>
    </row>
    <row r="7" spans="1:4" ht="25" x14ac:dyDescent="0.25">
      <c r="A7" s="40" t="s">
        <v>76</v>
      </c>
      <c r="B7" s="31" t="s">
        <v>308</v>
      </c>
      <c r="C7" s="41" t="s">
        <v>309</v>
      </c>
      <c r="D7" s="28">
        <v>44562</v>
      </c>
    </row>
    <row r="8" spans="1:4" x14ac:dyDescent="0.25">
      <c r="A8" s="32" t="s">
        <v>76</v>
      </c>
      <c r="B8" s="31" t="s">
        <v>1283</v>
      </c>
      <c r="C8" s="34" t="s">
        <v>1284</v>
      </c>
      <c r="D8" s="28">
        <v>45170</v>
      </c>
    </row>
    <row r="9" spans="1:4" ht="29" x14ac:dyDescent="0.25">
      <c r="A9" s="42" t="s">
        <v>76</v>
      </c>
      <c r="B9" s="42" t="s">
        <v>1121</v>
      </c>
      <c r="C9" s="43" t="s">
        <v>1118</v>
      </c>
      <c r="D9" s="28">
        <v>45292</v>
      </c>
    </row>
    <row r="10" spans="1:4" ht="25" x14ac:dyDescent="0.25">
      <c r="A10" s="40" t="s">
        <v>73</v>
      </c>
      <c r="B10" s="31" t="s">
        <v>804</v>
      </c>
      <c r="C10" s="41" t="s">
        <v>492</v>
      </c>
      <c r="D10" s="28">
        <v>44562</v>
      </c>
    </row>
    <row r="11" spans="1:4" ht="25" x14ac:dyDescent="0.25">
      <c r="A11" s="40" t="s">
        <v>225</v>
      </c>
      <c r="B11" s="31" t="s">
        <v>275</v>
      </c>
      <c r="C11" s="41" t="s">
        <v>276</v>
      </c>
      <c r="D11" s="28">
        <v>44317</v>
      </c>
    </row>
    <row r="12" spans="1:4" x14ac:dyDescent="0.25">
      <c r="A12" s="40" t="s">
        <v>225</v>
      </c>
      <c r="B12" s="31" t="s">
        <v>323</v>
      </c>
      <c r="C12" s="41" t="s">
        <v>324</v>
      </c>
      <c r="D12" s="28">
        <v>44197</v>
      </c>
    </row>
    <row r="13" spans="1:4" ht="25" x14ac:dyDescent="0.25">
      <c r="A13" s="40" t="s">
        <v>225</v>
      </c>
      <c r="B13" s="31" t="s">
        <v>508</v>
      </c>
      <c r="C13" s="41" t="s">
        <v>364</v>
      </c>
      <c r="D13" s="28">
        <v>44228</v>
      </c>
    </row>
    <row r="14" spans="1:4" ht="25" x14ac:dyDescent="0.25">
      <c r="A14" s="40" t="s">
        <v>225</v>
      </c>
      <c r="B14" s="31" t="s">
        <v>388</v>
      </c>
      <c r="C14" s="41" t="s">
        <v>389</v>
      </c>
      <c r="D14" s="28">
        <v>44378</v>
      </c>
    </row>
    <row r="15" spans="1:4" x14ac:dyDescent="0.25">
      <c r="A15" s="40" t="s">
        <v>225</v>
      </c>
      <c r="B15" s="31" t="s">
        <v>443</v>
      </c>
      <c r="C15" s="41" t="s">
        <v>444</v>
      </c>
      <c r="D15" s="28">
        <v>44256</v>
      </c>
    </row>
    <row r="16" spans="1:4" ht="25" x14ac:dyDescent="0.25">
      <c r="A16" s="40" t="s">
        <v>225</v>
      </c>
      <c r="B16" s="31" t="s">
        <v>521</v>
      </c>
      <c r="C16" s="41" t="s">
        <v>470</v>
      </c>
      <c r="D16" s="28">
        <v>44378</v>
      </c>
    </row>
    <row r="17" spans="1:4" x14ac:dyDescent="0.25">
      <c r="A17" s="40" t="s">
        <v>225</v>
      </c>
      <c r="B17" s="31" t="s">
        <v>510</v>
      </c>
      <c r="C17" s="41" t="s">
        <v>497</v>
      </c>
      <c r="D17" s="28">
        <v>44378</v>
      </c>
    </row>
    <row r="18" spans="1:4" ht="25" x14ac:dyDescent="0.25">
      <c r="A18" s="40" t="s">
        <v>225</v>
      </c>
      <c r="B18" s="31" t="s">
        <v>513</v>
      </c>
      <c r="C18" s="41" t="s">
        <v>514</v>
      </c>
      <c r="D18" s="28">
        <v>44256</v>
      </c>
    </row>
    <row r="19" spans="1:4" x14ac:dyDescent="0.25">
      <c r="A19" s="40" t="s">
        <v>225</v>
      </c>
      <c r="B19" s="31" t="s">
        <v>742</v>
      </c>
      <c r="C19" s="41" t="s">
        <v>724</v>
      </c>
      <c r="D19" s="28">
        <v>44409</v>
      </c>
    </row>
    <row r="20" spans="1:4" x14ac:dyDescent="0.25">
      <c r="A20" s="40" t="s">
        <v>225</v>
      </c>
      <c r="B20" s="40" t="s">
        <v>679</v>
      </c>
      <c r="C20" s="41" t="s">
        <v>680</v>
      </c>
      <c r="D20" s="45">
        <v>44986</v>
      </c>
    </row>
    <row r="21" spans="1:4" ht="14.5" x14ac:dyDescent="0.25">
      <c r="A21" s="42" t="s">
        <v>225</v>
      </c>
      <c r="B21" s="42" t="s">
        <v>708</v>
      </c>
      <c r="C21" s="43" t="s">
        <v>709</v>
      </c>
      <c r="D21" s="28">
        <v>45108</v>
      </c>
    </row>
    <row r="22" spans="1:4" ht="29" x14ac:dyDescent="0.25">
      <c r="A22" s="42" t="s">
        <v>225</v>
      </c>
      <c r="B22" s="42" t="s">
        <v>1169</v>
      </c>
      <c r="C22" s="43" t="s">
        <v>1170</v>
      </c>
      <c r="D22" s="28">
        <v>45292</v>
      </c>
    </row>
    <row r="23" spans="1:4" ht="14.5" x14ac:dyDescent="0.25">
      <c r="A23" s="42" t="s">
        <v>225</v>
      </c>
      <c r="B23" s="42" t="s">
        <v>1183</v>
      </c>
      <c r="C23" s="43" t="s">
        <v>1184</v>
      </c>
      <c r="D23" s="28">
        <v>45292</v>
      </c>
    </row>
    <row r="24" spans="1:4" ht="25" x14ac:dyDescent="0.25">
      <c r="A24" s="40" t="s">
        <v>80</v>
      </c>
      <c r="B24" s="31" t="s">
        <v>551</v>
      </c>
      <c r="C24" s="41" t="s">
        <v>462</v>
      </c>
      <c r="D24" s="28">
        <v>44378</v>
      </c>
    </row>
    <row r="25" spans="1:4" ht="25" x14ac:dyDescent="0.25">
      <c r="A25" s="40" t="s">
        <v>80</v>
      </c>
      <c r="B25" s="31" t="s">
        <v>634</v>
      </c>
      <c r="C25" s="41" t="s">
        <v>635</v>
      </c>
      <c r="D25" s="28">
        <v>44378</v>
      </c>
    </row>
    <row r="26" spans="1:4" ht="25" x14ac:dyDescent="0.25">
      <c r="A26" s="40" t="s">
        <v>80</v>
      </c>
      <c r="B26" s="31" t="s">
        <v>694</v>
      </c>
      <c r="C26" s="41" t="s">
        <v>695</v>
      </c>
      <c r="D26" s="28">
        <v>44409</v>
      </c>
    </row>
    <row r="27" spans="1:4" ht="25" x14ac:dyDescent="0.25">
      <c r="A27" s="40" t="s">
        <v>80</v>
      </c>
      <c r="B27" s="31" t="s">
        <v>892</v>
      </c>
      <c r="C27" s="41" t="s">
        <v>893</v>
      </c>
      <c r="D27" s="28">
        <v>44835</v>
      </c>
    </row>
    <row r="28" spans="1:4" x14ac:dyDescent="0.25">
      <c r="A28" s="40" t="s">
        <v>80</v>
      </c>
      <c r="B28" s="31" t="s">
        <v>930</v>
      </c>
      <c r="C28" s="41" t="s">
        <v>931</v>
      </c>
      <c r="D28" s="28">
        <v>44835</v>
      </c>
    </row>
    <row r="29" spans="1:4" ht="25" x14ac:dyDescent="0.25">
      <c r="A29" s="40" t="s">
        <v>80</v>
      </c>
      <c r="B29" s="32" t="s">
        <v>501</v>
      </c>
      <c r="C29" s="41" t="s">
        <v>487</v>
      </c>
      <c r="D29" s="45">
        <v>44986</v>
      </c>
    </row>
    <row r="30" spans="1:4" ht="25" x14ac:dyDescent="0.25">
      <c r="A30" s="40" t="s">
        <v>80</v>
      </c>
      <c r="B30" s="32" t="s">
        <v>644</v>
      </c>
      <c r="C30" s="41" t="s">
        <v>645</v>
      </c>
      <c r="D30" s="45">
        <v>44986</v>
      </c>
    </row>
    <row r="31" spans="1:4" ht="25" x14ac:dyDescent="0.25">
      <c r="A31" s="32" t="s">
        <v>80</v>
      </c>
      <c r="B31" s="31" t="s">
        <v>879</v>
      </c>
      <c r="C31" s="34" t="s">
        <v>880</v>
      </c>
      <c r="D31" s="28">
        <v>45139</v>
      </c>
    </row>
    <row r="32" spans="1:4" ht="29" x14ac:dyDescent="0.25">
      <c r="A32" s="42" t="s">
        <v>80</v>
      </c>
      <c r="B32" s="42" t="s">
        <v>1262</v>
      </c>
      <c r="C32" s="43" t="s">
        <v>1263</v>
      </c>
      <c r="D32" s="28">
        <v>45231</v>
      </c>
    </row>
    <row r="33" spans="1:4" ht="14.5" x14ac:dyDescent="0.25">
      <c r="A33" s="42" t="s">
        <v>80</v>
      </c>
      <c r="B33" s="42" t="s">
        <v>1171</v>
      </c>
      <c r="C33" s="43" t="s">
        <v>1172</v>
      </c>
      <c r="D33" s="28">
        <v>45292</v>
      </c>
    </row>
    <row r="34" spans="1:4" ht="25" x14ac:dyDescent="0.25">
      <c r="A34" s="40" t="s">
        <v>63</v>
      </c>
      <c r="B34" s="31" t="s">
        <v>591</v>
      </c>
      <c r="C34" s="41" t="s">
        <v>592</v>
      </c>
      <c r="D34" s="28">
        <v>44409</v>
      </c>
    </row>
    <row r="35" spans="1:4" ht="25" x14ac:dyDescent="0.25">
      <c r="A35" s="40" t="s">
        <v>63</v>
      </c>
      <c r="B35" s="31" t="s">
        <v>614</v>
      </c>
      <c r="C35" s="41" t="s">
        <v>593</v>
      </c>
      <c r="D35" s="28">
        <v>44409</v>
      </c>
    </row>
    <row r="36" spans="1:4" ht="25" x14ac:dyDescent="0.25">
      <c r="A36" s="40" t="s">
        <v>63</v>
      </c>
      <c r="B36" s="31" t="s">
        <v>594</v>
      </c>
      <c r="C36" s="41" t="s">
        <v>595</v>
      </c>
      <c r="D36" s="28">
        <v>44378</v>
      </c>
    </row>
    <row r="37" spans="1:4" x14ac:dyDescent="0.25">
      <c r="A37" s="40" t="s">
        <v>63</v>
      </c>
      <c r="B37" s="31" t="s">
        <v>735</v>
      </c>
      <c r="C37" s="41" t="s">
        <v>736</v>
      </c>
      <c r="D37" s="28">
        <v>44896</v>
      </c>
    </row>
    <row r="38" spans="1:4" ht="29" x14ac:dyDescent="0.25">
      <c r="A38" s="42" t="s">
        <v>1217</v>
      </c>
      <c r="B38" s="42" t="s">
        <v>1222</v>
      </c>
      <c r="C38" s="43" t="s">
        <v>1218</v>
      </c>
      <c r="D38" s="28">
        <v>45292</v>
      </c>
    </row>
    <row r="39" spans="1:4" x14ac:dyDescent="0.25">
      <c r="A39" s="40" t="s">
        <v>1082</v>
      </c>
      <c r="B39" s="31" t="s">
        <v>1083</v>
      </c>
      <c r="C39" s="41" t="s">
        <v>1084</v>
      </c>
      <c r="D39" s="28">
        <v>44958</v>
      </c>
    </row>
    <row r="40" spans="1:4" x14ac:dyDescent="0.25">
      <c r="A40" s="40" t="s">
        <v>54</v>
      </c>
      <c r="B40" s="31" t="s">
        <v>409</v>
      </c>
      <c r="C40" s="41" t="s">
        <v>387</v>
      </c>
      <c r="D40" s="28">
        <v>44256</v>
      </c>
    </row>
    <row r="41" spans="1:4" x14ac:dyDescent="0.25">
      <c r="A41" s="40" t="s">
        <v>54</v>
      </c>
      <c r="B41" s="31" t="s">
        <v>611</v>
      </c>
      <c r="C41" s="41" t="s">
        <v>596</v>
      </c>
      <c r="D41" s="28">
        <v>44562</v>
      </c>
    </row>
    <row r="42" spans="1:4" x14ac:dyDescent="0.25">
      <c r="A42" s="40" t="s">
        <v>54</v>
      </c>
      <c r="B42" s="31" t="s">
        <v>612</v>
      </c>
      <c r="C42" s="41" t="s">
        <v>603</v>
      </c>
      <c r="D42" s="28">
        <v>44501</v>
      </c>
    </row>
    <row r="43" spans="1:4" x14ac:dyDescent="0.25">
      <c r="A43" s="40" t="s">
        <v>54</v>
      </c>
      <c r="B43" s="31" t="s">
        <v>718</v>
      </c>
      <c r="C43" s="41" t="s">
        <v>719</v>
      </c>
      <c r="D43" s="28">
        <v>44562</v>
      </c>
    </row>
    <row r="44" spans="1:4" ht="25" x14ac:dyDescent="0.25">
      <c r="A44" s="40" t="s">
        <v>54</v>
      </c>
      <c r="B44" s="31" t="s">
        <v>792</v>
      </c>
      <c r="C44" s="41" t="s">
        <v>793</v>
      </c>
      <c r="D44" s="28">
        <v>44896</v>
      </c>
    </row>
    <row r="45" spans="1:4" ht="25" x14ac:dyDescent="0.25">
      <c r="A45" s="40" t="s">
        <v>54</v>
      </c>
      <c r="B45" s="31" t="s">
        <v>973</v>
      </c>
      <c r="C45" s="41" t="s">
        <v>974</v>
      </c>
      <c r="D45" s="28">
        <v>44682</v>
      </c>
    </row>
    <row r="46" spans="1:4" ht="29" x14ac:dyDescent="0.25">
      <c r="A46" s="42" t="s">
        <v>54</v>
      </c>
      <c r="B46" s="42" t="s">
        <v>1089</v>
      </c>
      <c r="C46" s="43" t="s">
        <v>1090</v>
      </c>
      <c r="D46" s="28">
        <v>45261</v>
      </c>
    </row>
    <row r="47" spans="1:4" x14ac:dyDescent="0.25">
      <c r="A47" s="40" t="s">
        <v>114</v>
      </c>
      <c r="B47" s="31" t="s">
        <v>349</v>
      </c>
      <c r="C47" s="41" t="s">
        <v>350</v>
      </c>
      <c r="D47" s="28">
        <v>44197</v>
      </c>
    </row>
    <row r="48" spans="1:4" x14ac:dyDescent="0.25">
      <c r="A48" s="40" t="s">
        <v>114</v>
      </c>
      <c r="B48" s="31" t="s">
        <v>690</v>
      </c>
      <c r="C48" s="41" t="s">
        <v>691</v>
      </c>
      <c r="D48" s="28">
        <v>44470</v>
      </c>
    </row>
    <row r="49" spans="1:4" x14ac:dyDescent="0.25">
      <c r="A49" s="40" t="s">
        <v>114</v>
      </c>
      <c r="B49" s="31" t="s">
        <v>920</v>
      </c>
      <c r="C49" s="41" t="s">
        <v>895</v>
      </c>
      <c r="D49" s="28">
        <v>44682</v>
      </c>
    </row>
    <row r="50" spans="1:4" x14ac:dyDescent="0.25">
      <c r="A50" s="32" t="s">
        <v>114</v>
      </c>
      <c r="B50" s="31" t="s">
        <v>1287</v>
      </c>
      <c r="C50" s="34" t="s">
        <v>1288</v>
      </c>
      <c r="D50" s="28">
        <v>45170</v>
      </c>
    </row>
    <row r="51" spans="1:4" x14ac:dyDescent="0.25">
      <c r="A51" s="40" t="s">
        <v>4</v>
      </c>
      <c r="B51" s="31" t="s">
        <v>185</v>
      </c>
      <c r="C51" s="41" t="s">
        <v>186</v>
      </c>
      <c r="D51" s="28">
        <v>44896</v>
      </c>
    </row>
    <row r="52" spans="1:4" ht="25" x14ac:dyDescent="0.25">
      <c r="A52" s="40" t="s">
        <v>4</v>
      </c>
      <c r="B52" s="31" t="s">
        <v>529</v>
      </c>
      <c r="C52" s="41" t="s">
        <v>530</v>
      </c>
      <c r="D52" s="28">
        <v>44958</v>
      </c>
    </row>
    <row r="53" spans="1:4" ht="25" x14ac:dyDescent="0.25">
      <c r="A53" s="40" t="s">
        <v>637</v>
      </c>
      <c r="B53" s="31" t="s">
        <v>130</v>
      </c>
      <c r="C53" s="41" t="s">
        <v>131</v>
      </c>
      <c r="D53" s="28">
        <v>44927</v>
      </c>
    </row>
    <row r="54" spans="1:4" ht="25" x14ac:dyDescent="0.25">
      <c r="A54" s="40" t="s">
        <v>47</v>
      </c>
      <c r="B54" s="31" t="s">
        <v>367</v>
      </c>
      <c r="C54" s="41" t="s">
        <v>368</v>
      </c>
      <c r="D54" s="28">
        <v>44256</v>
      </c>
    </row>
    <row r="55" spans="1:4" x14ac:dyDescent="0.25">
      <c r="A55" s="40" t="s">
        <v>47</v>
      </c>
      <c r="B55" s="31" t="s">
        <v>488</v>
      </c>
      <c r="C55" s="41" t="s">
        <v>489</v>
      </c>
      <c r="D55" s="28">
        <v>44256</v>
      </c>
    </row>
    <row r="56" spans="1:4" x14ac:dyDescent="0.25">
      <c r="A56" s="40" t="s">
        <v>47</v>
      </c>
      <c r="B56" s="31" t="s">
        <v>729</v>
      </c>
      <c r="C56" s="41" t="s">
        <v>730</v>
      </c>
      <c r="D56" s="28">
        <v>44409</v>
      </c>
    </row>
    <row r="57" spans="1:4" ht="25" x14ac:dyDescent="0.25">
      <c r="A57" s="40" t="s">
        <v>47</v>
      </c>
      <c r="B57" s="31" t="s">
        <v>965</v>
      </c>
      <c r="C57" s="41" t="s">
        <v>966</v>
      </c>
      <c r="D57" s="28">
        <v>44682</v>
      </c>
    </row>
    <row r="58" spans="1:4" ht="25" x14ac:dyDescent="0.25">
      <c r="A58" s="40" t="s">
        <v>47</v>
      </c>
      <c r="B58" s="31" t="s">
        <v>983</v>
      </c>
      <c r="C58" s="41" t="s">
        <v>979</v>
      </c>
      <c r="D58" s="28">
        <v>44743</v>
      </c>
    </row>
    <row r="59" spans="1:4" ht="37.5" x14ac:dyDescent="0.25">
      <c r="A59" s="40" t="s">
        <v>47</v>
      </c>
      <c r="B59" s="31" t="s">
        <v>1026</v>
      </c>
      <c r="C59" s="41" t="s">
        <v>1027</v>
      </c>
      <c r="D59" s="28">
        <v>44835</v>
      </c>
    </row>
    <row r="60" spans="1:4" ht="37.5" x14ac:dyDescent="0.25">
      <c r="A60" s="40" t="s">
        <v>47</v>
      </c>
      <c r="B60" s="31" t="s">
        <v>764</v>
      </c>
      <c r="C60" s="41" t="s">
        <v>101</v>
      </c>
      <c r="D60" s="28">
        <v>44958</v>
      </c>
    </row>
    <row r="61" spans="1:4" x14ac:dyDescent="0.25">
      <c r="A61" s="40" t="s">
        <v>47</v>
      </c>
      <c r="B61" s="31" t="s">
        <v>725</v>
      </c>
      <c r="C61" s="41" t="s">
        <v>726</v>
      </c>
      <c r="D61" s="28">
        <v>44986</v>
      </c>
    </row>
    <row r="62" spans="1:4" ht="25" x14ac:dyDescent="0.25">
      <c r="A62" s="40" t="s">
        <v>47</v>
      </c>
      <c r="B62" s="31" t="s">
        <v>1032</v>
      </c>
      <c r="C62" s="41" t="s">
        <v>1033</v>
      </c>
      <c r="D62" s="28">
        <v>45047</v>
      </c>
    </row>
    <row r="63" spans="1:4" ht="12.75" customHeight="1" x14ac:dyDescent="0.25">
      <c r="A63" s="42" t="s">
        <v>47</v>
      </c>
      <c r="B63" s="42" t="s">
        <v>283</v>
      </c>
      <c r="C63" s="43" t="s">
        <v>284</v>
      </c>
      <c r="D63" s="28">
        <v>45108</v>
      </c>
    </row>
    <row r="64" spans="1:4" ht="14.5" x14ac:dyDescent="0.25">
      <c r="A64" s="42" t="s">
        <v>47</v>
      </c>
      <c r="B64" s="42" t="s">
        <v>1306</v>
      </c>
      <c r="C64" s="43" t="s">
        <v>1177</v>
      </c>
      <c r="D64" s="28">
        <v>45292</v>
      </c>
    </row>
    <row r="65" spans="1:4" ht="25" x14ac:dyDescent="0.25">
      <c r="A65" s="40" t="s">
        <v>86</v>
      </c>
      <c r="B65" s="31" t="s">
        <v>159</v>
      </c>
      <c r="C65" s="41" t="s">
        <v>9</v>
      </c>
      <c r="D65" s="28">
        <v>44927</v>
      </c>
    </row>
    <row r="66" spans="1:4" ht="25" x14ac:dyDescent="0.25">
      <c r="A66" s="40" t="s">
        <v>87</v>
      </c>
      <c r="B66" s="31" t="s">
        <v>494</v>
      </c>
      <c r="C66" s="41" t="s">
        <v>495</v>
      </c>
      <c r="D66" s="28">
        <v>44256</v>
      </c>
    </row>
    <row r="67" spans="1:4" ht="25" x14ac:dyDescent="0.25">
      <c r="A67" s="40" t="s">
        <v>87</v>
      </c>
      <c r="B67" s="31" t="s">
        <v>823</v>
      </c>
      <c r="C67" s="41" t="s">
        <v>811</v>
      </c>
      <c r="D67" s="28">
        <v>44927</v>
      </c>
    </row>
    <row r="68" spans="1:4" ht="25" x14ac:dyDescent="0.25">
      <c r="A68" s="40" t="s">
        <v>115</v>
      </c>
      <c r="B68" s="31" t="s">
        <v>173</v>
      </c>
      <c r="C68" s="41" t="s">
        <v>174</v>
      </c>
      <c r="D68" s="28">
        <v>44378</v>
      </c>
    </row>
    <row r="69" spans="1:4" ht="25" x14ac:dyDescent="0.25">
      <c r="A69" s="40" t="s">
        <v>115</v>
      </c>
      <c r="B69" s="31" t="s">
        <v>407</v>
      </c>
      <c r="C69" s="41" t="s">
        <v>390</v>
      </c>
      <c r="D69" s="28">
        <v>44197</v>
      </c>
    </row>
    <row r="70" spans="1:4" x14ac:dyDescent="0.25">
      <c r="A70" s="40" t="s">
        <v>115</v>
      </c>
      <c r="B70" s="31" t="s">
        <v>504</v>
      </c>
      <c r="C70" s="41" t="s">
        <v>496</v>
      </c>
      <c r="D70" s="28">
        <v>44927</v>
      </c>
    </row>
    <row r="71" spans="1:4" x14ac:dyDescent="0.25">
      <c r="A71" s="40" t="s">
        <v>115</v>
      </c>
      <c r="B71" s="31" t="s">
        <v>560</v>
      </c>
      <c r="C71" s="41" t="s">
        <v>561</v>
      </c>
      <c r="D71" s="28">
        <v>44256</v>
      </c>
    </row>
    <row r="72" spans="1:4" x14ac:dyDescent="0.25">
      <c r="A72" s="40" t="s">
        <v>115</v>
      </c>
      <c r="B72" s="31" t="s">
        <v>579</v>
      </c>
      <c r="C72" s="41" t="s">
        <v>580</v>
      </c>
      <c r="D72" s="28">
        <v>44378</v>
      </c>
    </row>
    <row r="73" spans="1:4" ht="25" x14ac:dyDescent="0.25">
      <c r="A73" s="40" t="s">
        <v>115</v>
      </c>
      <c r="B73" s="31" t="s">
        <v>620</v>
      </c>
      <c r="C73" s="41" t="s">
        <v>621</v>
      </c>
      <c r="D73" s="28">
        <v>44562</v>
      </c>
    </row>
    <row r="74" spans="1:4" x14ac:dyDescent="0.25">
      <c r="A74" s="40" t="s">
        <v>115</v>
      </c>
      <c r="B74" s="31" t="s">
        <v>696</v>
      </c>
      <c r="C74" s="41" t="s">
        <v>697</v>
      </c>
      <c r="D74" s="28">
        <v>44470</v>
      </c>
    </row>
    <row r="75" spans="1:4" x14ac:dyDescent="0.25">
      <c r="A75" s="40" t="s">
        <v>115</v>
      </c>
      <c r="B75" s="31" t="s">
        <v>1023</v>
      </c>
      <c r="C75" s="41" t="s">
        <v>1024</v>
      </c>
      <c r="D75" s="28">
        <v>44835</v>
      </c>
    </row>
    <row r="76" spans="1:4" ht="25" x14ac:dyDescent="0.25">
      <c r="A76" s="40" t="s">
        <v>115</v>
      </c>
      <c r="B76" s="31" t="s">
        <v>1057</v>
      </c>
      <c r="C76" s="41" t="s">
        <v>1058</v>
      </c>
      <c r="D76" s="28">
        <v>44927</v>
      </c>
    </row>
    <row r="77" spans="1:4" ht="25" x14ac:dyDescent="0.25">
      <c r="A77" s="40" t="s">
        <v>115</v>
      </c>
      <c r="B77" s="32" t="s">
        <v>1101</v>
      </c>
      <c r="C77" s="41" t="s">
        <v>1096</v>
      </c>
      <c r="D77" s="45">
        <v>44986</v>
      </c>
    </row>
    <row r="78" spans="1:4" x14ac:dyDescent="0.25">
      <c r="A78" s="32" t="s">
        <v>115</v>
      </c>
      <c r="B78" s="31" t="s">
        <v>233</v>
      </c>
      <c r="C78" s="34" t="s">
        <v>234</v>
      </c>
      <c r="D78" s="28">
        <v>45139</v>
      </c>
    </row>
    <row r="79" spans="1:4" x14ac:dyDescent="0.25">
      <c r="A79" s="32" t="s">
        <v>115</v>
      </c>
      <c r="B79" s="31" t="s">
        <v>1275</v>
      </c>
      <c r="C79" s="34" t="s">
        <v>1276</v>
      </c>
      <c r="D79" s="28">
        <v>45170</v>
      </c>
    </row>
    <row r="80" spans="1:4" x14ac:dyDescent="0.25">
      <c r="A80" s="40" t="s">
        <v>82</v>
      </c>
      <c r="B80" s="31" t="s">
        <v>353</v>
      </c>
      <c r="C80" s="41" t="s">
        <v>354</v>
      </c>
      <c r="D80" s="28">
        <v>44958</v>
      </c>
    </row>
    <row r="81" spans="1:4" ht="25" x14ac:dyDescent="0.25">
      <c r="A81" s="40" t="s">
        <v>148</v>
      </c>
      <c r="B81" s="31" t="s">
        <v>437</v>
      </c>
      <c r="C81" s="41" t="s">
        <v>438</v>
      </c>
      <c r="D81" s="28">
        <v>44317</v>
      </c>
    </row>
    <row r="82" spans="1:4" ht="25" x14ac:dyDescent="0.25">
      <c r="A82" s="40" t="s">
        <v>148</v>
      </c>
      <c r="B82" s="31" t="s">
        <v>601</v>
      </c>
      <c r="C82" s="41" t="s">
        <v>602</v>
      </c>
      <c r="D82" s="28">
        <v>44470</v>
      </c>
    </row>
    <row r="83" spans="1:4" ht="25" x14ac:dyDescent="0.25">
      <c r="A83" s="40" t="s">
        <v>148</v>
      </c>
      <c r="B83" s="31" t="s">
        <v>654</v>
      </c>
      <c r="C83" s="41" t="s">
        <v>655</v>
      </c>
      <c r="D83" s="28">
        <v>44378</v>
      </c>
    </row>
    <row r="84" spans="1:4" ht="25" x14ac:dyDescent="0.25">
      <c r="A84" s="40" t="s">
        <v>148</v>
      </c>
      <c r="B84" s="31" t="s">
        <v>667</v>
      </c>
      <c r="C84" s="41" t="s">
        <v>668</v>
      </c>
      <c r="D84" s="28">
        <v>44470</v>
      </c>
    </row>
    <row r="85" spans="1:4" ht="25" x14ac:dyDescent="0.25">
      <c r="A85" s="40" t="s">
        <v>148</v>
      </c>
      <c r="B85" s="31" t="s">
        <v>996</v>
      </c>
      <c r="C85" s="41" t="s">
        <v>997</v>
      </c>
      <c r="D85" s="28">
        <v>44866</v>
      </c>
    </row>
    <row r="86" spans="1:4" ht="29" x14ac:dyDescent="0.25">
      <c r="A86" s="42" t="s">
        <v>148</v>
      </c>
      <c r="B86" s="42" t="s">
        <v>223</v>
      </c>
      <c r="C86" s="43" t="s">
        <v>224</v>
      </c>
      <c r="D86" s="28">
        <v>45292</v>
      </c>
    </row>
    <row r="87" spans="1:4" ht="25" x14ac:dyDescent="0.25">
      <c r="A87" s="40" t="s">
        <v>184</v>
      </c>
      <c r="B87" s="31" t="s">
        <v>391</v>
      </c>
      <c r="C87" s="41" t="s">
        <v>392</v>
      </c>
      <c r="D87" s="28">
        <v>44256</v>
      </c>
    </row>
    <row r="88" spans="1:4" ht="25" x14ac:dyDescent="0.25">
      <c r="A88" s="40" t="s">
        <v>683</v>
      </c>
      <c r="B88" s="31" t="s">
        <v>684</v>
      </c>
      <c r="C88" s="41" t="s">
        <v>685</v>
      </c>
      <c r="D88" s="28">
        <v>44409</v>
      </c>
    </row>
    <row r="89" spans="1:4" x14ac:dyDescent="0.25">
      <c r="A89" s="40" t="s">
        <v>683</v>
      </c>
      <c r="B89" s="31" t="s">
        <v>1011</v>
      </c>
      <c r="C89" s="41" t="s">
        <v>1012</v>
      </c>
      <c r="D89" s="28">
        <v>44835</v>
      </c>
    </row>
    <row r="90" spans="1:4" ht="25" x14ac:dyDescent="0.25">
      <c r="A90" s="40" t="s">
        <v>102</v>
      </c>
      <c r="B90" s="31" t="s">
        <v>248</v>
      </c>
      <c r="C90" s="41" t="s">
        <v>249</v>
      </c>
      <c r="D90" s="28">
        <v>44562</v>
      </c>
    </row>
    <row r="91" spans="1:4" x14ac:dyDescent="0.25">
      <c r="A91" s="40" t="s">
        <v>192</v>
      </c>
      <c r="B91" s="31" t="s">
        <v>196</v>
      </c>
      <c r="C91" s="41" t="s">
        <v>193</v>
      </c>
      <c r="D91" s="28">
        <v>44197</v>
      </c>
    </row>
    <row r="92" spans="1:4" x14ac:dyDescent="0.25">
      <c r="A92" s="40" t="s">
        <v>55</v>
      </c>
      <c r="B92" s="31" t="s">
        <v>170</v>
      </c>
      <c r="C92" s="41" t="s">
        <v>171</v>
      </c>
      <c r="D92" s="28">
        <v>44896</v>
      </c>
    </row>
    <row r="93" spans="1:4" ht="37.5" x14ac:dyDescent="0.25">
      <c r="A93" s="40" t="s">
        <v>84</v>
      </c>
      <c r="B93" s="31" t="s">
        <v>406</v>
      </c>
      <c r="C93" s="41" t="s">
        <v>19</v>
      </c>
      <c r="D93" s="28">
        <v>44228</v>
      </c>
    </row>
    <row r="94" spans="1:4" x14ac:dyDescent="0.25">
      <c r="A94" s="40" t="s">
        <v>110</v>
      </c>
      <c r="B94" s="31" t="s">
        <v>953</v>
      </c>
      <c r="C94" s="41" t="s">
        <v>954</v>
      </c>
      <c r="D94" s="28">
        <v>44927</v>
      </c>
    </row>
    <row r="95" spans="1:4" ht="25" x14ac:dyDescent="0.25">
      <c r="A95" s="40" t="s">
        <v>81</v>
      </c>
      <c r="B95" s="31" t="s">
        <v>221</v>
      </c>
      <c r="C95" s="41" t="s">
        <v>222</v>
      </c>
      <c r="D95" s="28">
        <v>44197</v>
      </c>
    </row>
    <row r="96" spans="1:4" x14ac:dyDescent="0.25">
      <c r="A96" s="40" t="s">
        <v>81</v>
      </c>
      <c r="B96" s="31" t="s">
        <v>748</v>
      </c>
      <c r="C96" s="41" t="s">
        <v>749</v>
      </c>
      <c r="D96" s="28">
        <v>44562</v>
      </c>
    </row>
    <row r="97" spans="1:4" x14ac:dyDescent="0.25">
      <c r="A97" s="40" t="s">
        <v>81</v>
      </c>
      <c r="B97" s="31" t="s">
        <v>750</v>
      </c>
      <c r="C97" s="41" t="s">
        <v>741</v>
      </c>
      <c r="D97" s="28">
        <v>44562</v>
      </c>
    </row>
    <row r="98" spans="1:4" ht="25" x14ac:dyDescent="0.25">
      <c r="A98" s="40" t="s">
        <v>81</v>
      </c>
      <c r="B98" s="31" t="s">
        <v>925</v>
      </c>
      <c r="C98" s="41" t="s">
        <v>914</v>
      </c>
      <c r="D98" s="28">
        <v>44805</v>
      </c>
    </row>
    <row r="99" spans="1:4" ht="14.5" x14ac:dyDescent="0.25">
      <c r="A99" s="42" t="s">
        <v>81</v>
      </c>
      <c r="B99" s="42" t="s">
        <v>1197</v>
      </c>
      <c r="C99" s="43" t="s">
        <v>1198</v>
      </c>
      <c r="D99" s="28">
        <v>45200</v>
      </c>
    </row>
    <row r="100" spans="1:4" x14ac:dyDescent="0.25">
      <c r="A100" s="40" t="s">
        <v>89</v>
      </c>
      <c r="B100" s="31" t="s">
        <v>362</v>
      </c>
      <c r="C100" s="41" t="s">
        <v>363</v>
      </c>
      <c r="D100" s="28">
        <v>44197</v>
      </c>
    </row>
    <row r="101" spans="1:4" ht="14.5" x14ac:dyDescent="0.25">
      <c r="A101" s="42" t="s">
        <v>89</v>
      </c>
      <c r="B101" s="42" t="s">
        <v>1297</v>
      </c>
      <c r="C101" s="43" t="s">
        <v>1298</v>
      </c>
      <c r="D101" s="28">
        <v>45231</v>
      </c>
    </row>
    <row r="102" spans="1:4" ht="25" x14ac:dyDescent="0.25">
      <c r="A102" s="40" t="s">
        <v>422</v>
      </c>
      <c r="B102" s="31" t="s">
        <v>423</v>
      </c>
      <c r="C102" s="41" t="s">
        <v>424</v>
      </c>
      <c r="D102" s="28">
        <v>44228</v>
      </c>
    </row>
    <row r="103" spans="1:4" x14ac:dyDescent="0.25">
      <c r="A103" s="40" t="s">
        <v>422</v>
      </c>
      <c r="B103" s="31" t="s">
        <v>433</v>
      </c>
      <c r="C103" s="41" t="s">
        <v>434</v>
      </c>
      <c r="D103" s="28">
        <v>44256</v>
      </c>
    </row>
    <row r="104" spans="1:4" ht="37.5" x14ac:dyDescent="0.25">
      <c r="A104" s="40" t="s">
        <v>422</v>
      </c>
      <c r="B104" s="31" t="s">
        <v>686</v>
      </c>
      <c r="C104" s="41" t="s">
        <v>672</v>
      </c>
      <c r="D104" s="28">
        <v>44348</v>
      </c>
    </row>
    <row r="105" spans="1:4" ht="29" x14ac:dyDescent="0.25">
      <c r="A105" s="42" t="s">
        <v>1229</v>
      </c>
      <c r="B105" s="42" t="s">
        <v>1261</v>
      </c>
      <c r="C105" s="43" t="s">
        <v>1230</v>
      </c>
      <c r="D105" s="28">
        <v>45231</v>
      </c>
    </row>
    <row r="106" spans="1:4" ht="25" x14ac:dyDescent="0.25">
      <c r="A106" s="40" t="s">
        <v>95</v>
      </c>
      <c r="B106" s="31" t="s">
        <v>181</v>
      </c>
      <c r="C106" s="41" t="s">
        <v>182</v>
      </c>
      <c r="D106" s="28">
        <v>44927</v>
      </c>
    </row>
    <row r="107" spans="1:4" ht="25" x14ac:dyDescent="0.25">
      <c r="A107" s="40" t="s">
        <v>183</v>
      </c>
      <c r="B107" s="31" t="s">
        <v>502</v>
      </c>
      <c r="C107" s="41" t="s">
        <v>484</v>
      </c>
      <c r="D107" s="28">
        <v>44958</v>
      </c>
    </row>
    <row r="108" spans="1:4" ht="37.5" x14ac:dyDescent="0.25">
      <c r="A108" s="40" t="s">
        <v>90</v>
      </c>
      <c r="B108" s="31" t="s">
        <v>482</v>
      </c>
      <c r="C108" s="41" t="s">
        <v>298</v>
      </c>
      <c r="D108" s="28">
        <v>44228</v>
      </c>
    </row>
    <row r="109" spans="1:4" ht="25" x14ac:dyDescent="0.25">
      <c r="A109" s="40" t="s">
        <v>90</v>
      </c>
      <c r="B109" s="31" t="s">
        <v>967</v>
      </c>
      <c r="C109" s="41" t="s">
        <v>968</v>
      </c>
      <c r="D109" s="28">
        <v>44835</v>
      </c>
    </row>
    <row r="110" spans="1:4" ht="25" x14ac:dyDescent="0.25">
      <c r="A110" s="40" t="s">
        <v>90</v>
      </c>
      <c r="B110" s="31" t="s">
        <v>984</v>
      </c>
      <c r="C110" s="41" t="s">
        <v>982</v>
      </c>
      <c r="D110" s="28">
        <v>44835</v>
      </c>
    </row>
    <row r="111" spans="1:4" x14ac:dyDescent="0.25">
      <c r="A111" s="40" t="s">
        <v>117</v>
      </c>
      <c r="B111" s="31" t="s">
        <v>151</v>
      </c>
      <c r="C111" s="41" t="s">
        <v>118</v>
      </c>
      <c r="D111" s="28">
        <v>44317</v>
      </c>
    </row>
    <row r="112" spans="1:4" x14ac:dyDescent="0.25">
      <c r="A112" s="40" t="s">
        <v>117</v>
      </c>
      <c r="B112" s="31" t="s">
        <v>360</v>
      </c>
      <c r="C112" s="41" t="s">
        <v>361</v>
      </c>
      <c r="D112" s="28">
        <v>44835</v>
      </c>
    </row>
    <row r="113" spans="1:4" ht="29" x14ac:dyDescent="0.25">
      <c r="A113" s="42" t="s">
        <v>117</v>
      </c>
      <c r="B113" s="42" t="s">
        <v>1154</v>
      </c>
      <c r="C113" s="43" t="s">
        <v>1152</v>
      </c>
      <c r="D113" s="28">
        <v>45108</v>
      </c>
    </row>
    <row r="114" spans="1:4" ht="25" x14ac:dyDescent="0.25">
      <c r="A114" s="40" t="s">
        <v>123</v>
      </c>
      <c r="B114" s="31" t="s">
        <v>277</v>
      </c>
      <c r="C114" s="41" t="s">
        <v>278</v>
      </c>
      <c r="D114" s="28">
        <v>44501</v>
      </c>
    </row>
    <row r="115" spans="1:4" ht="25" x14ac:dyDescent="0.25">
      <c r="A115" s="40" t="s">
        <v>123</v>
      </c>
      <c r="B115" s="31" t="s">
        <v>293</v>
      </c>
      <c r="C115" s="41" t="s">
        <v>294</v>
      </c>
      <c r="D115" s="28">
        <v>44197</v>
      </c>
    </row>
    <row r="116" spans="1:4" ht="25" x14ac:dyDescent="0.25">
      <c r="A116" s="40" t="s">
        <v>123</v>
      </c>
      <c r="B116" s="31" t="s">
        <v>689</v>
      </c>
      <c r="C116" s="41" t="s">
        <v>474</v>
      </c>
      <c r="D116" s="28">
        <v>44562</v>
      </c>
    </row>
    <row r="117" spans="1:4" x14ac:dyDescent="0.25">
      <c r="A117" s="40" t="s">
        <v>123</v>
      </c>
      <c r="B117" s="31" t="s">
        <v>586</v>
      </c>
      <c r="C117" s="41" t="s">
        <v>584</v>
      </c>
      <c r="D117" s="28">
        <v>44348</v>
      </c>
    </row>
    <row r="118" spans="1:4" x14ac:dyDescent="0.25">
      <c r="A118" s="40" t="s">
        <v>123</v>
      </c>
      <c r="B118" s="31" t="s">
        <v>664</v>
      </c>
      <c r="C118" s="41" t="s">
        <v>641</v>
      </c>
      <c r="D118" s="28">
        <v>44348</v>
      </c>
    </row>
    <row r="119" spans="1:4" ht="25" x14ac:dyDescent="0.25">
      <c r="A119" s="40" t="s">
        <v>384</v>
      </c>
      <c r="B119" s="31" t="s">
        <v>385</v>
      </c>
      <c r="C119" s="41" t="s">
        <v>386</v>
      </c>
      <c r="D119" s="28">
        <v>44228</v>
      </c>
    </row>
    <row r="120" spans="1:4" ht="25" x14ac:dyDescent="0.25">
      <c r="A120" s="32" t="s">
        <v>384</v>
      </c>
      <c r="B120" s="31" t="s">
        <v>1102</v>
      </c>
      <c r="C120" s="34" t="s">
        <v>1103</v>
      </c>
      <c r="D120" s="28">
        <v>44958</v>
      </c>
    </row>
    <row r="121" spans="1:4" ht="25" x14ac:dyDescent="0.25">
      <c r="A121" s="40" t="s">
        <v>61</v>
      </c>
      <c r="B121" s="31" t="s">
        <v>408</v>
      </c>
      <c r="C121" s="41" t="s">
        <v>403</v>
      </c>
      <c r="D121" s="28">
        <v>44228</v>
      </c>
    </row>
    <row r="122" spans="1:4" ht="25" x14ac:dyDescent="0.25">
      <c r="A122" s="40" t="s">
        <v>61</v>
      </c>
      <c r="B122" s="31" t="s">
        <v>615</v>
      </c>
      <c r="C122" s="41" t="s">
        <v>604</v>
      </c>
      <c r="D122" s="28">
        <v>44378</v>
      </c>
    </row>
    <row r="123" spans="1:4" x14ac:dyDescent="0.25">
      <c r="A123" s="40" t="s">
        <v>61</v>
      </c>
      <c r="B123" s="31" t="s">
        <v>1028</v>
      </c>
      <c r="C123" s="41" t="s">
        <v>1029</v>
      </c>
      <c r="D123" s="28">
        <v>44866</v>
      </c>
    </row>
    <row r="124" spans="1:4" x14ac:dyDescent="0.25">
      <c r="A124" s="40" t="s">
        <v>61</v>
      </c>
      <c r="B124" s="31" t="s">
        <v>13</v>
      </c>
      <c r="C124" s="41" t="s">
        <v>14</v>
      </c>
      <c r="D124" s="28">
        <v>44317</v>
      </c>
    </row>
    <row r="125" spans="1:4" ht="29" x14ac:dyDescent="0.25">
      <c r="A125" s="42" t="s">
        <v>61</v>
      </c>
      <c r="B125" s="42" t="s">
        <v>1167</v>
      </c>
      <c r="C125" s="43" t="s">
        <v>1168</v>
      </c>
      <c r="D125" s="28">
        <v>45200</v>
      </c>
    </row>
    <row r="126" spans="1:4" x14ac:dyDescent="0.25">
      <c r="A126" s="40" t="s">
        <v>77</v>
      </c>
      <c r="B126" s="31" t="s">
        <v>157</v>
      </c>
      <c r="C126" s="41" t="s">
        <v>158</v>
      </c>
      <c r="D126" s="28">
        <v>44256</v>
      </c>
    </row>
    <row r="127" spans="1:4" x14ac:dyDescent="0.25">
      <c r="A127" s="40" t="s">
        <v>77</v>
      </c>
      <c r="B127" s="31" t="s">
        <v>393</v>
      </c>
      <c r="C127" s="41" t="s">
        <v>394</v>
      </c>
      <c r="D127" s="28">
        <v>44228</v>
      </c>
    </row>
    <row r="128" spans="1:4" x14ac:dyDescent="0.25">
      <c r="A128" s="40" t="s">
        <v>77</v>
      </c>
      <c r="B128" s="31" t="s">
        <v>420</v>
      </c>
      <c r="C128" s="41" t="s">
        <v>421</v>
      </c>
      <c r="D128" s="28">
        <v>44593</v>
      </c>
    </row>
    <row r="129" spans="1:4" ht="25" x14ac:dyDescent="0.25">
      <c r="A129" s="40" t="s">
        <v>77</v>
      </c>
      <c r="B129" s="31" t="s">
        <v>762</v>
      </c>
      <c r="C129" s="41" t="s">
        <v>758</v>
      </c>
      <c r="D129" s="28">
        <v>44743</v>
      </c>
    </row>
    <row r="130" spans="1:4" ht="25" x14ac:dyDescent="0.25">
      <c r="A130" s="40" t="s">
        <v>77</v>
      </c>
      <c r="B130" s="31" t="s">
        <v>872</v>
      </c>
      <c r="C130" s="41" t="s">
        <v>873</v>
      </c>
      <c r="D130" s="28">
        <v>44927</v>
      </c>
    </row>
    <row r="131" spans="1:4" x14ac:dyDescent="0.25">
      <c r="A131" s="40" t="s">
        <v>77</v>
      </c>
      <c r="B131" s="31" t="s">
        <v>40</v>
      </c>
      <c r="C131" s="41" t="s">
        <v>41</v>
      </c>
      <c r="D131" s="28">
        <v>44317</v>
      </c>
    </row>
    <row r="132" spans="1:4" ht="25" x14ac:dyDescent="0.25">
      <c r="A132" s="40" t="s">
        <v>77</v>
      </c>
      <c r="B132" s="31" t="s">
        <v>1110</v>
      </c>
      <c r="C132" s="41" t="s">
        <v>1104</v>
      </c>
      <c r="D132" s="28">
        <v>44986</v>
      </c>
    </row>
    <row r="133" spans="1:4" ht="25" x14ac:dyDescent="0.25">
      <c r="A133" s="40" t="s">
        <v>88</v>
      </c>
      <c r="B133" s="31" t="s">
        <v>1051</v>
      </c>
      <c r="C133" s="41" t="s">
        <v>932</v>
      </c>
      <c r="D133" s="28">
        <v>44866</v>
      </c>
    </row>
    <row r="134" spans="1:4" ht="25" x14ac:dyDescent="0.25">
      <c r="A134" s="40" t="s">
        <v>62</v>
      </c>
      <c r="B134" s="31" t="s">
        <v>108</v>
      </c>
      <c r="C134" s="41" t="s">
        <v>107</v>
      </c>
      <c r="D134" s="28">
        <v>44256</v>
      </c>
    </row>
    <row r="135" spans="1:4" ht="25" x14ac:dyDescent="0.25">
      <c r="A135" s="40" t="s">
        <v>48</v>
      </c>
      <c r="B135" s="31" t="s">
        <v>153</v>
      </c>
      <c r="C135" s="41" t="s">
        <v>141</v>
      </c>
      <c r="D135" s="28">
        <v>44317</v>
      </c>
    </row>
    <row r="136" spans="1:4" x14ac:dyDescent="0.25">
      <c r="A136" s="40" t="s">
        <v>48</v>
      </c>
      <c r="B136" s="31" t="s">
        <v>261</v>
      </c>
      <c r="C136" s="41" t="s">
        <v>262</v>
      </c>
      <c r="D136" s="28">
        <v>44896</v>
      </c>
    </row>
    <row r="137" spans="1:4" ht="25" x14ac:dyDescent="0.25">
      <c r="A137" s="40" t="s">
        <v>48</v>
      </c>
      <c r="B137" s="31" t="s">
        <v>382</v>
      </c>
      <c r="C137" s="41" t="s">
        <v>297</v>
      </c>
      <c r="D137" s="28">
        <v>44197</v>
      </c>
    </row>
    <row r="138" spans="1:4" x14ac:dyDescent="0.25">
      <c r="A138" s="40" t="s">
        <v>48</v>
      </c>
      <c r="B138" s="31" t="s">
        <v>345</v>
      </c>
      <c r="C138" s="41" t="s">
        <v>346</v>
      </c>
      <c r="D138" s="28">
        <v>44197</v>
      </c>
    </row>
    <row r="139" spans="1:4" x14ac:dyDescent="0.25">
      <c r="A139" s="40" t="s">
        <v>48</v>
      </c>
      <c r="B139" s="31" t="s">
        <v>381</v>
      </c>
      <c r="C139" s="41" t="s">
        <v>369</v>
      </c>
      <c r="D139" s="28">
        <v>44197</v>
      </c>
    </row>
    <row r="140" spans="1:4" ht="25" x14ac:dyDescent="0.25">
      <c r="A140" s="40" t="s">
        <v>48</v>
      </c>
      <c r="B140" s="31" t="s">
        <v>706</v>
      </c>
      <c r="C140" s="41" t="s">
        <v>707</v>
      </c>
      <c r="D140" s="28">
        <v>44682</v>
      </c>
    </row>
    <row r="141" spans="1:4" ht="37.5" x14ac:dyDescent="0.25">
      <c r="A141" s="40" t="s">
        <v>48</v>
      </c>
      <c r="B141" s="31" t="s">
        <v>924</v>
      </c>
      <c r="C141" s="41" t="s">
        <v>918</v>
      </c>
      <c r="D141" s="28">
        <v>44682</v>
      </c>
    </row>
    <row r="142" spans="1:4" x14ac:dyDescent="0.25">
      <c r="A142" s="40" t="s">
        <v>48</v>
      </c>
      <c r="B142" s="31" t="s">
        <v>977</v>
      </c>
      <c r="C142" s="41" t="s">
        <v>978</v>
      </c>
      <c r="D142" s="28">
        <v>44805</v>
      </c>
    </row>
    <row r="143" spans="1:4" x14ac:dyDescent="0.25">
      <c r="A143" s="32" t="s">
        <v>48</v>
      </c>
      <c r="B143" s="31" t="s">
        <v>1277</v>
      </c>
      <c r="C143" s="34" t="s">
        <v>1278</v>
      </c>
      <c r="D143" s="28">
        <v>45170</v>
      </c>
    </row>
    <row r="144" spans="1:4" ht="29" x14ac:dyDescent="0.25">
      <c r="A144" s="42" t="s">
        <v>48</v>
      </c>
      <c r="B144" s="42" t="s">
        <v>1156</v>
      </c>
      <c r="C144" s="43" t="s">
        <v>1153</v>
      </c>
      <c r="D144" s="28">
        <v>45200</v>
      </c>
    </row>
    <row r="145" spans="1:4" ht="25" x14ac:dyDescent="0.25">
      <c r="A145" s="40" t="s">
        <v>116</v>
      </c>
      <c r="B145" s="31" t="s">
        <v>549</v>
      </c>
      <c r="C145" s="41" t="s">
        <v>383</v>
      </c>
      <c r="D145" s="28">
        <v>44256</v>
      </c>
    </row>
    <row r="146" spans="1:4" ht="25" x14ac:dyDescent="0.25">
      <c r="A146" s="40" t="s">
        <v>116</v>
      </c>
      <c r="B146" s="31" t="s">
        <v>776</v>
      </c>
      <c r="C146" s="41" t="s">
        <v>771</v>
      </c>
      <c r="D146" s="28">
        <v>44927</v>
      </c>
    </row>
    <row r="147" spans="1:4" ht="25" x14ac:dyDescent="0.25">
      <c r="A147" s="40" t="s">
        <v>109</v>
      </c>
      <c r="B147" s="31" t="s">
        <v>301</v>
      </c>
      <c r="C147" s="41" t="s">
        <v>302</v>
      </c>
      <c r="D147" s="28">
        <v>44256</v>
      </c>
    </row>
    <row r="148" spans="1:4" ht="25" x14ac:dyDescent="0.25">
      <c r="A148" s="40" t="s">
        <v>206</v>
      </c>
      <c r="B148" s="31" t="s">
        <v>1000</v>
      </c>
      <c r="C148" s="41" t="s">
        <v>1001</v>
      </c>
      <c r="D148" s="28">
        <v>44927</v>
      </c>
    </row>
    <row r="149" spans="1:4" x14ac:dyDescent="0.25">
      <c r="A149" s="40" t="s">
        <v>206</v>
      </c>
      <c r="B149" s="31" t="s">
        <v>1004</v>
      </c>
      <c r="C149" s="41" t="s">
        <v>1005</v>
      </c>
      <c r="D149" s="28">
        <v>44774</v>
      </c>
    </row>
    <row r="150" spans="1:4" x14ac:dyDescent="0.25">
      <c r="A150" s="40" t="s">
        <v>206</v>
      </c>
      <c r="B150" s="31" t="s">
        <v>207</v>
      </c>
      <c r="C150" s="41" t="s">
        <v>208</v>
      </c>
      <c r="D150" s="28">
        <v>44958</v>
      </c>
    </row>
    <row r="151" spans="1:4" ht="25" x14ac:dyDescent="0.25">
      <c r="A151" s="40" t="s">
        <v>206</v>
      </c>
      <c r="B151" s="31" t="s">
        <v>1163</v>
      </c>
      <c r="C151" s="41" t="s">
        <v>1157</v>
      </c>
      <c r="D151" s="28">
        <v>45078</v>
      </c>
    </row>
    <row r="152" spans="1:4" x14ac:dyDescent="0.25">
      <c r="A152" s="40" t="s">
        <v>358</v>
      </c>
      <c r="B152" s="31" t="s">
        <v>137</v>
      </c>
      <c r="C152" s="41" t="s">
        <v>134</v>
      </c>
      <c r="D152" s="28">
        <v>44317</v>
      </c>
    </row>
    <row r="153" spans="1:4" ht="25" x14ac:dyDescent="0.25">
      <c r="A153" s="40" t="s">
        <v>6</v>
      </c>
      <c r="B153" s="31" t="s">
        <v>215</v>
      </c>
      <c r="C153" s="41" t="s">
        <v>216</v>
      </c>
      <c r="D153" s="28">
        <v>44378</v>
      </c>
    </row>
    <row r="154" spans="1:4" ht="25" x14ac:dyDescent="0.25">
      <c r="A154" s="40" t="s">
        <v>6</v>
      </c>
      <c r="B154" s="31" t="s">
        <v>714</v>
      </c>
      <c r="C154" s="41" t="s">
        <v>715</v>
      </c>
      <c r="D154" s="28">
        <v>44927</v>
      </c>
    </row>
    <row r="155" spans="1:4" ht="43.5" x14ac:dyDescent="0.25">
      <c r="A155" s="42" t="s">
        <v>6</v>
      </c>
      <c r="B155" s="42" t="s">
        <v>1322</v>
      </c>
      <c r="C155" s="43" t="s">
        <v>1166</v>
      </c>
      <c r="D155" s="28">
        <v>45200</v>
      </c>
    </row>
    <row r="156" spans="1:4" ht="25" x14ac:dyDescent="0.25">
      <c r="A156" s="40" t="s">
        <v>156</v>
      </c>
      <c r="B156" s="31" t="s">
        <v>303</v>
      </c>
      <c r="C156" s="41" t="s">
        <v>304</v>
      </c>
      <c r="D156" s="28">
        <v>45078</v>
      </c>
    </row>
    <row r="157" spans="1:4" ht="14.5" x14ac:dyDescent="0.25">
      <c r="A157" s="42" t="s">
        <v>156</v>
      </c>
      <c r="B157" s="42" t="s">
        <v>1201</v>
      </c>
      <c r="C157" s="43" t="s">
        <v>1202</v>
      </c>
      <c r="D157" s="28">
        <v>45231</v>
      </c>
    </row>
    <row r="158" spans="1:4" ht="29" x14ac:dyDescent="0.25">
      <c r="A158" s="42" t="s">
        <v>156</v>
      </c>
      <c r="B158" s="42" t="s">
        <v>1254</v>
      </c>
      <c r="C158" s="43" t="s">
        <v>1255</v>
      </c>
      <c r="D158" s="28">
        <v>45231</v>
      </c>
    </row>
    <row r="159" spans="1:4" ht="14.5" x14ac:dyDescent="0.25">
      <c r="A159" s="42" t="s">
        <v>156</v>
      </c>
      <c r="B159" s="42" t="s">
        <v>1335</v>
      </c>
      <c r="C159" s="43" t="s">
        <v>1336</v>
      </c>
      <c r="D159" s="28">
        <v>45352</v>
      </c>
    </row>
    <row r="160" spans="1:4" x14ac:dyDescent="0.25">
      <c r="A160" s="40" t="s">
        <v>97</v>
      </c>
      <c r="B160" s="31" t="s">
        <v>98</v>
      </c>
      <c r="C160" s="41" t="s">
        <v>99</v>
      </c>
      <c r="D160" s="28">
        <v>44593</v>
      </c>
    </row>
    <row r="161" spans="1:4" ht="25" x14ac:dyDescent="0.25">
      <c r="A161" s="40" t="s">
        <v>97</v>
      </c>
      <c r="B161" s="31" t="s">
        <v>113</v>
      </c>
      <c r="C161" s="41" t="s">
        <v>112</v>
      </c>
      <c r="D161" s="28">
        <v>44896</v>
      </c>
    </row>
    <row r="162" spans="1:4" x14ac:dyDescent="0.25">
      <c r="A162" s="40" t="s">
        <v>97</v>
      </c>
      <c r="B162" s="31" t="s">
        <v>356</v>
      </c>
      <c r="C162" s="41" t="s">
        <v>357</v>
      </c>
      <c r="D162" s="28">
        <v>44197</v>
      </c>
    </row>
    <row r="163" spans="1:4" x14ac:dyDescent="0.25">
      <c r="A163" s="40" t="s">
        <v>97</v>
      </c>
      <c r="B163" s="31" t="s">
        <v>636</v>
      </c>
      <c r="C163" s="41" t="s">
        <v>622</v>
      </c>
      <c r="D163" s="28">
        <v>44378</v>
      </c>
    </row>
    <row r="164" spans="1:4" ht="37.5" x14ac:dyDescent="0.25">
      <c r="A164" s="40" t="s">
        <v>97</v>
      </c>
      <c r="B164" s="31" t="s">
        <v>820</v>
      </c>
      <c r="C164" s="41" t="s">
        <v>821</v>
      </c>
      <c r="D164" s="28">
        <v>44927</v>
      </c>
    </row>
    <row r="165" spans="1:4" x14ac:dyDescent="0.25">
      <c r="A165" s="40" t="s">
        <v>119</v>
      </c>
      <c r="B165" s="31" t="s">
        <v>335</v>
      </c>
      <c r="C165" s="41" t="s">
        <v>336</v>
      </c>
      <c r="D165" s="28">
        <v>44256</v>
      </c>
    </row>
    <row r="166" spans="1:4" x14ac:dyDescent="0.25">
      <c r="A166" s="40" t="s">
        <v>119</v>
      </c>
      <c r="B166" s="31" t="s">
        <v>522</v>
      </c>
      <c r="C166" s="41" t="s">
        <v>473</v>
      </c>
      <c r="D166" s="28">
        <v>44317</v>
      </c>
    </row>
    <row r="167" spans="1:4" ht="25" x14ac:dyDescent="0.25">
      <c r="A167" s="40" t="s">
        <v>119</v>
      </c>
      <c r="B167" s="31" t="s">
        <v>527</v>
      </c>
      <c r="C167" s="41" t="s">
        <v>528</v>
      </c>
      <c r="D167" s="28">
        <v>44256</v>
      </c>
    </row>
    <row r="168" spans="1:4" x14ac:dyDescent="0.25">
      <c r="A168" s="40" t="s">
        <v>93</v>
      </c>
      <c r="B168" s="31" t="s">
        <v>279</v>
      </c>
      <c r="C168" s="41" t="s">
        <v>280</v>
      </c>
      <c r="D168" s="28">
        <v>44228</v>
      </c>
    </row>
    <row r="169" spans="1:4" x14ac:dyDescent="0.25">
      <c r="A169" s="40" t="s">
        <v>93</v>
      </c>
      <c r="B169" s="31" t="s">
        <v>712</v>
      </c>
      <c r="C169" s="41" t="s">
        <v>713</v>
      </c>
      <c r="D169" s="28">
        <v>44470</v>
      </c>
    </row>
    <row r="170" spans="1:4" x14ac:dyDescent="0.25">
      <c r="A170" s="40" t="s">
        <v>93</v>
      </c>
      <c r="B170" s="31" t="s">
        <v>781</v>
      </c>
      <c r="C170" s="41" t="s">
        <v>782</v>
      </c>
      <c r="D170" s="28">
        <v>44621</v>
      </c>
    </row>
    <row r="171" spans="1:4" x14ac:dyDescent="0.25">
      <c r="A171" s="40" t="s">
        <v>93</v>
      </c>
      <c r="B171" s="31" t="s">
        <v>812</v>
      </c>
      <c r="C171" s="41" t="s">
        <v>813</v>
      </c>
      <c r="D171" s="28">
        <v>44682</v>
      </c>
    </row>
    <row r="172" spans="1:4" ht="25" x14ac:dyDescent="0.25">
      <c r="A172" s="40" t="s">
        <v>93</v>
      </c>
      <c r="B172" s="31" t="s">
        <v>839</v>
      </c>
      <c r="C172" s="41" t="s">
        <v>840</v>
      </c>
      <c r="D172" s="28">
        <v>44682</v>
      </c>
    </row>
    <row r="173" spans="1:4" ht="25" x14ac:dyDescent="0.25">
      <c r="A173" s="40" t="s">
        <v>93</v>
      </c>
      <c r="B173" s="31" t="s">
        <v>885</v>
      </c>
      <c r="C173" s="41" t="s">
        <v>886</v>
      </c>
      <c r="D173" s="28">
        <v>44835</v>
      </c>
    </row>
    <row r="174" spans="1:4" x14ac:dyDescent="0.25">
      <c r="A174" s="40" t="s">
        <v>93</v>
      </c>
      <c r="B174" s="31" t="s">
        <v>923</v>
      </c>
      <c r="C174" s="41" t="s">
        <v>913</v>
      </c>
      <c r="D174" s="28">
        <v>44927</v>
      </c>
    </row>
    <row r="175" spans="1:4" ht="25" x14ac:dyDescent="0.25">
      <c r="A175" s="40" t="s">
        <v>93</v>
      </c>
      <c r="B175" s="31" t="s">
        <v>1006</v>
      </c>
      <c r="C175" s="41" t="s">
        <v>995</v>
      </c>
      <c r="D175" s="28">
        <v>44835</v>
      </c>
    </row>
    <row r="176" spans="1:4" ht="25" x14ac:dyDescent="0.25">
      <c r="A176" s="40" t="s">
        <v>93</v>
      </c>
      <c r="B176" s="31" t="s">
        <v>1145</v>
      </c>
      <c r="C176" s="41" t="s">
        <v>1146</v>
      </c>
      <c r="D176" s="28">
        <v>45078</v>
      </c>
    </row>
    <row r="177" spans="1:4" ht="25" x14ac:dyDescent="0.25">
      <c r="A177" s="40" t="s">
        <v>52</v>
      </c>
      <c r="B177" s="31" t="s">
        <v>253</v>
      </c>
      <c r="C177" s="41" t="s">
        <v>254</v>
      </c>
      <c r="D177" s="28">
        <v>44197</v>
      </c>
    </row>
    <row r="178" spans="1:4" ht="25" x14ac:dyDescent="0.25">
      <c r="A178" s="40" t="s">
        <v>52</v>
      </c>
      <c r="B178" s="31" t="s">
        <v>401</v>
      </c>
      <c r="C178" s="41" t="s">
        <v>402</v>
      </c>
      <c r="D178" s="28">
        <v>44256</v>
      </c>
    </row>
    <row r="179" spans="1:4" ht="25" x14ac:dyDescent="0.25">
      <c r="A179" s="40" t="s">
        <v>52</v>
      </c>
      <c r="B179" s="31" t="s">
        <v>587</v>
      </c>
      <c r="C179" s="41" t="s">
        <v>575</v>
      </c>
      <c r="D179" s="28">
        <v>44256</v>
      </c>
    </row>
    <row r="180" spans="1:4" x14ac:dyDescent="0.25">
      <c r="A180" s="40" t="s">
        <v>327</v>
      </c>
      <c r="B180" s="31" t="s">
        <v>328</v>
      </c>
      <c r="C180" s="41" t="s">
        <v>329</v>
      </c>
      <c r="D180" s="28">
        <v>44197</v>
      </c>
    </row>
    <row r="181" spans="1:4" ht="25" x14ac:dyDescent="0.25">
      <c r="A181" s="40" t="s">
        <v>327</v>
      </c>
      <c r="B181" s="31" t="s">
        <v>445</v>
      </c>
      <c r="C181" s="41" t="s">
        <v>446</v>
      </c>
      <c r="D181" s="28">
        <v>44256</v>
      </c>
    </row>
    <row r="182" spans="1:4" ht="25" x14ac:dyDescent="0.25">
      <c r="A182" s="40" t="s">
        <v>106</v>
      </c>
      <c r="B182" s="31" t="s">
        <v>476</v>
      </c>
      <c r="C182" s="41" t="s">
        <v>447</v>
      </c>
      <c r="D182" s="28">
        <v>44470</v>
      </c>
    </row>
    <row r="183" spans="1:4" x14ac:dyDescent="0.25">
      <c r="A183" s="40" t="s">
        <v>106</v>
      </c>
      <c r="B183" s="31" t="s">
        <v>828</v>
      </c>
      <c r="C183" s="41" t="s">
        <v>829</v>
      </c>
      <c r="D183" s="28">
        <v>44621</v>
      </c>
    </row>
    <row r="184" spans="1:4" ht="37.5" x14ac:dyDescent="0.25">
      <c r="A184" s="40" t="s">
        <v>106</v>
      </c>
      <c r="B184" s="31" t="s">
        <v>1067</v>
      </c>
      <c r="C184" s="41" t="s">
        <v>869</v>
      </c>
      <c r="D184" s="28">
        <v>44927</v>
      </c>
    </row>
    <row r="185" spans="1:4" x14ac:dyDescent="0.25">
      <c r="A185" s="40" t="s">
        <v>106</v>
      </c>
      <c r="B185" s="40" t="s">
        <v>1127</v>
      </c>
      <c r="C185" s="46" t="s">
        <v>1128</v>
      </c>
      <c r="D185" s="45">
        <v>45047</v>
      </c>
    </row>
    <row r="186" spans="1:4" x14ac:dyDescent="0.25">
      <c r="A186" s="32" t="s">
        <v>106</v>
      </c>
      <c r="B186" s="31" t="s">
        <v>1147</v>
      </c>
      <c r="C186" s="34" t="s">
        <v>1148</v>
      </c>
      <c r="D186" s="28">
        <v>45170</v>
      </c>
    </row>
    <row r="187" spans="1:4" ht="29" x14ac:dyDescent="0.25">
      <c r="A187" s="42" t="s">
        <v>5</v>
      </c>
      <c r="B187" s="42" t="s">
        <v>167</v>
      </c>
      <c r="C187" s="43" t="s">
        <v>168</v>
      </c>
      <c r="D187" s="28">
        <v>44197</v>
      </c>
    </row>
    <row r="188" spans="1:4" ht="14.5" x14ac:dyDescent="0.25">
      <c r="A188" s="42" t="s">
        <v>122</v>
      </c>
      <c r="B188" s="42" t="s">
        <v>305</v>
      </c>
      <c r="C188" s="43" t="s">
        <v>306</v>
      </c>
      <c r="D188" s="28">
        <v>44378</v>
      </c>
    </row>
    <row r="189" spans="1:4" ht="14.5" x14ac:dyDescent="0.25">
      <c r="A189" s="42" t="s">
        <v>122</v>
      </c>
      <c r="B189" s="42" t="s">
        <v>700</v>
      </c>
      <c r="C189" s="43" t="s">
        <v>701</v>
      </c>
      <c r="D189" s="28">
        <v>44440</v>
      </c>
    </row>
    <row r="190" spans="1:4" ht="14.5" x14ac:dyDescent="0.25">
      <c r="A190" s="42" t="s">
        <v>836</v>
      </c>
      <c r="B190" s="42" t="s">
        <v>837</v>
      </c>
      <c r="C190" s="43" t="s">
        <v>838</v>
      </c>
      <c r="D190" s="28">
        <v>44562</v>
      </c>
    </row>
    <row r="191" spans="1:4" ht="29" x14ac:dyDescent="0.25">
      <c r="A191" s="42" t="s">
        <v>373</v>
      </c>
      <c r="B191" s="42" t="s">
        <v>374</v>
      </c>
      <c r="C191" s="43" t="s">
        <v>375</v>
      </c>
      <c r="D191" s="28">
        <v>44256</v>
      </c>
    </row>
    <row r="192" spans="1:4" ht="14.5" x14ac:dyDescent="0.25">
      <c r="A192" s="42" t="s">
        <v>373</v>
      </c>
      <c r="B192" s="42" t="s">
        <v>1185</v>
      </c>
      <c r="C192" s="43" t="s">
        <v>1186</v>
      </c>
      <c r="D192" s="28">
        <v>45108</v>
      </c>
    </row>
    <row r="193" spans="1:4" ht="29" x14ac:dyDescent="0.25">
      <c r="A193" s="42" t="s">
        <v>1078</v>
      </c>
      <c r="B193" s="42" t="s">
        <v>1079</v>
      </c>
      <c r="C193" s="43" t="s">
        <v>1080</v>
      </c>
      <c r="D193" s="28">
        <v>44986</v>
      </c>
    </row>
    <row r="194" spans="1:4" x14ac:dyDescent="0.25">
      <c r="A194" s="32" t="s">
        <v>64</v>
      </c>
      <c r="B194" s="31" t="s">
        <v>1122</v>
      </c>
      <c r="C194" s="34" t="s">
        <v>745</v>
      </c>
      <c r="D194" s="28">
        <v>45139</v>
      </c>
    </row>
    <row r="195" spans="1:4" ht="14.5" x14ac:dyDescent="0.25">
      <c r="A195" s="42" t="s">
        <v>64</v>
      </c>
      <c r="B195" s="42" t="s">
        <v>1300</v>
      </c>
      <c r="C195" s="43" t="s">
        <v>1301</v>
      </c>
      <c r="D195" s="28">
        <v>45231</v>
      </c>
    </row>
    <row r="196" spans="1:4" ht="29" x14ac:dyDescent="0.25">
      <c r="A196" s="42" t="s">
        <v>65</v>
      </c>
      <c r="B196" s="42" t="s">
        <v>267</v>
      </c>
      <c r="C196" s="43" t="s">
        <v>268</v>
      </c>
      <c r="D196" s="28">
        <v>44896</v>
      </c>
    </row>
    <row r="197" spans="1:4" ht="29" x14ac:dyDescent="0.25">
      <c r="A197" s="42" t="s">
        <v>65</v>
      </c>
      <c r="B197" s="42" t="s">
        <v>490</v>
      </c>
      <c r="C197" s="43" t="s">
        <v>491</v>
      </c>
      <c r="D197" s="28">
        <v>44256</v>
      </c>
    </row>
    <row r="198" spans="1:4" ht="43.5" x14ac:dyDescent="0.25">
      <c r="A198" s="42" t="s">
        <v>65</v>
      </c>
      <c r="B198" s="42" t="s">
        <v>535</v>
      </c>
      <c r="C198" s="43" t="s">
        <v>536</v>
      </c>
      <c r="D198" s="28">
        <v>44378</v>
      </c>
    </row>
    <row r="199" spans="1:4" ht="29" x14ac:dyDescent="0.25">
      <c r="A199" s="42" t="s">
        <v>65</v>
      </c>
      <c r="B199" s="42" t="s">
        <v>646</v>
      </c>
      <c r="C199" s="43" t="s">
        <v>647</v>
      </c>
      <c r="D199" s="28">
        <v>44378</v>
      </c>
    </row>
    <row r="200" spans="1:4" ht="29" x14ac:dyDescent="0.25">
      <c r="A200" s="42" t="s">
        <v>65</v>
      </c>
      <c r="B200" s="42" t="s">
        <v>727</v>
      </c>
      <c r="C200" s="43" t="s">
        <v>728</v>
      </c>
      <c r="D200" s="28">
        <v>44409</v>
      </c>
    </row>
    <row r="201" spans="1:4" ht="29" x14ac:dyDescent="0.25">
      <c r="A201" s="42" t="s">
        <v>65</v>
      </c>
      <c r="B201" s="42" t="s">
        <v>826</v>
      </c>
      <c r="C201" s="43" t="s">
        <v>827</v>
      </c>
      <c r="D201" s="28">
        <v>44562</v>
      </c>
    </row>
    <row r="202" spans="1:4" ht="43.5" x14ac:dyDescent="0.25">
      <c r="A202" s="42" t="s">
        <v>65</v>
      </c>
      <c r="B202" s="42" t="s">
        <v>998</v>
      </c>
      <c r="C202" s="43" t="s">
        <v>999</v>
      </c>
      <c r="D202" s="28">
        <v>44927</v>
      </c>
    </row>
    <row r="203" spans="1:4" ht="25" x14ac:dyDescent="0.25">
      <c r="A203" s="32" t="s">
        <v>65</v>
      </c>
      <c r="B203" s="31" t="s">
        <v>1199</v>
      </c>
      <c r="C203" s="34" t="s">
        <v>1200</v>
      </c>
      <c r="D203" s="28">
        <v>45170</v>
      </c>
    </row>
    <row r="204" spans="1:4" ht="29" x14ac:dyDescent="0.25">
      <c r="A204" s="42" t="s">
        <v>65</v>
      </c>
      <c r="B204" s="42" t="s">
        <v>1164</v>
      </c>
      <c r="C204" s="43" t="s">
        <v>1165</v>
      </c>
      <c r="D204" s="28">
        <v>45292</v>
      </c>
    </row>
    <row r="205" spans="1:4" ht="29" x14ac:dyDescent="0.25">
      <c r="A205" s="42" t="s">
        <v>56</v>
      </c>
      <c r="B205" s="42" t="s">
        <v>746</v>
      </c>
      <c r="C205" s="43" t="s">
        <v>747</v>
      </c>
      <c r="D205" s="28">
        <v>44682</v>
      </c>
    </row>
    <row r="206" spans="1:4" ht="29" x14ac:dyDescent="0.25">
      <c r="A206" s="42" t="s">
        <v>56</v>
      </c>
      <c r="B206" s="42" t="s">
        <v>855</v>
      </c>
      <c r="C206" s="43" t="s">
        <v>856</v>
      </c>
      <c r="D206" s="28">
        <v>44927</v>
      </c>
    </row>
    <row r="207" spans="1:4" ht="14.5" x14ac:dyDescent="0.25">
      <c r="A207" s="42" t="s">
        <v>56</v>
      </c>
      <c r="B207" s="42" t="s">
        <v>1149</v>
      </c>
      <c r="C207" s="43" t="s">
        <v>1150</v>
      </c>
      <c r="D207" s="28">
        <v>45078</v>
      </c>
    </row>
    <row r="208" spans="1:4" ht="29" x14ac:dyDescent="0.25">
      <c r="A208" s="42" t="s">
        <v>56</v>
      </c>
      <c r="B208" s="42" t="s">
        <v>1124</v>
      </c>
      <c r="C208" s="43" t="s">
        <v>1125</v>
      </c>
      <c r="D208" s="28">
        <v>45261</v>
      </c>
    </row>
    <row r="209" spans="1:4" ht="29" x14ac:dyDescent="0.25">
      <c r="A209" s="42" t="s">
        <v>68</v>
      </c>
      <c r="B209" s="42" t="s">
        <v>547</v>
      </c>
      <c r="C209" s="43" t="s">
        <v>128</v>
      </c>
      <c r="D209" s="28">
        <v>44317</v>
      </c>
    </row>
    <row r="210" spans="1:4" ht="29" x14ac:dyDescent="0.25">
      <c r="A210" s="42" t="s">
        <v>68</v>
      </c>
      <c r="B210" s="42" t="s">
        <v>989</v>
      </c>
      <c r="C210" s="43" t="s">
        <v>990</v>
      </c>
      <c r="D210" s="28">
        <v>44835</v>
      </c>
    </row>
    <row r="211" spans="1:4" ht="43.5" x14ac:dyDescent="0.25">
      <c r="A211" s="42" t="s">
        <v>68</v>
      </c>
      <c r="B211" s="42" t="s">
        <v>775</v>
      </c>
      <c r="C211" s="43" t="s">
        <v>37</v>
      </c>
      <c r="D211" s="28">
        <v>44440</v>
      </c>
    </row>
    <row r="212" spans="1:4" ht="29" x14ac:dyDescent="0.25">
      <c r="A212" s="42" t="s">
        <v>68</v>
      </c>
      <c r="B212" s="42" t="s">
        <v>38</v>
      </c>
      <c r="C212" s="43" t="s">
        <v>39</v>
      </c>
      <c r="D212" s="28">
        <v>44378</v>
      </c>
    </row>
    <row r="213" spans="1:4" ht="29" x14ac:dyDescent="0.25">
      <c r="A213" s="42" t="s">
        <v>68</v>
      </c>
      <c r="B213" s="42" t="s">
        <v>947</v>
      </c>
      <c r="C213" s="43" t="s">
        <v>948</v>
      </c>
      <c r="D213" s="28">
        <v>45108</v>
      </c>
    </row>
    <row r="214" spans="1:4" ht="29" x14ac:dyDescent="0.25">
      <c r="A214" s="42" t="s">
        <v>94</v>
      </c>
      <c r="B214" s="42" t="s">
        <v>295</v>
      </c>
      <c r="C214" s="43" t="s">
        <v>296</v>
      </c>
      <c r="D214" s="28">
        <v>44197</v>
      </c>
    </row>
    <row r="215" spans="1:4" ht="14.5" x14ac:dyDescent="0.25">
      <c r="A215" s="42" t="s">
        <v>91</v>
      </c>
      <c r="B215" s="42" t="s">
        <v>150</v>
      </c>
      <c r="C215" s="43" t="s">
        <v>92</v>
      </c>
      <c r="D215" s="28">
        <v>45200</v>
      </c>
    </row>
    <row r="216" spans="1:4" ht="29" x14ac:dyDescent="0.25">
      <c r="A216" s="42" t="s">
        <v>75</v>
      </c>
      <c r="B216" s="42" t="s">
        <v>155</v>
      </c>
      <c r="C216" s="43" t="s">
        <v>149</v>
      </c>
      <c r="D216" s="28">
        <v>44896</v>
      </c>
    </row>
    <row r="217" spans="1:4" ht="14.5" x14ac:dyDescent="0.25">
      <c r="A217" s="42" t="s">
        <v>75</v>
      </c>
      <c r="B217" s="42" t="s">
        <v>226</v>
      </c>
      <c r="C217" s="43" t="s">
        <v>227</v>
      </c>
      <c r="D217" s="28">
        <v>44197</v>
      </c>
    </row>
    <row r="218" spans="1:4" ht="29" x14ac:dyDescent="0.25">
      <c r="A218" s="42" t="s">
        <v>75</v>
      </c>
      <c r="B218" s="42" t="s">
        <v>648</v>
      </c>
      <c r="C218" s="43" t="s">
        <v>649</v>
      </c>
      <c r="D218" s="28">
        <v>44378</v>
      </c>
    </row>
    <row r="219" spans="1:4" ht="29" x14ac:dyDescent="0.25">
      <c r="A219" s="42" t="s">
        <v>83</v>
      </c>
      <c r="B219" s="42" t="s">
        <v>209</v>
      </c>
      <c r="C219" s="43" t="s">
        <v>210</v>
      </c>
      <c r="D219" s="28">
        <v>44896</v>
      </c>
    </row>
    <row r="220" spans="1:4" ht="29" x14ac:dyDescent="0.25">
      <c r="A220" s="42" t="s">
        <v>83</v>
      </c>
      <c r="B220" s="42" t="s">
        <v>312</v>
      </c>
      <c r="C220" s="43" t="s">
        <v>313</v>
      </c>
      <c r="D220" s="28">
        <v>44317</v>
      </c>
    </row>
    <row r="221" spans="1:4" ht="29" x14ac:dyDescent="0.25">
      <c r="A221" s="42" t="s">
        <v>83</v>
      </c>
      <c r="B221" s="42" t="s">
        <v>666</v>
      </c>
      <c r="C221" s="43" t="s">
        <v>661</v>
      </c>
      <c r="D221" s="28">
        <v>44682</v>
      </c>
    </row>
    <row r="222" spans="1:4" ht="14.5" x14ac:dyDescent="0.25">
      <c r="A222" s="42" t="s">
        <v>83</v>
      </c>
      <c r="B222" s="42" t="s">
        <v>822</v>
      </c>
      <c r="C222" s="43" t="s">
        <v>669</v>
      </c>
      <c r="D222" s="28">
        <v>44896</v>
      </c>
    </row>
    <row r="223" spans="1:4" ht="14.5" x14ac:dyDescent="0.25">
      <c r="A223" s="42" t="s">
        <v>83</v>
      </c>
      <c r="B223" s="42" t="s">
        <v>673</v>
      </c>
      <c r="C223" s="43" t="s">
        <v>674</v>
      </c>
      <c r="D223" s="28">
        <v>44348</v>
      </c>
    </row>
    <row r="224" spans="1:4" ht="29" x14ac:dyDescent="0.25">
      <c r="A224" s="42" t="s">
        <v>83</v>
      </c>
      <c r="B224" s="42" t="s">
        <v>716</v>
      </c>
      <c r="C224" s="43" t="s">
        <v>717</v>
      </c>
      <c r="D224" s="28">
        <v>44682</v>
      </c>
    </row>
    <row r="225" spans="1:4" ht="29" x14ac:dyDescent="0.25">
      <c r="A225" s="42" t="s">
        <v>83</v>
      </c>
      <c r="B225" s="42" t="s">
        <v>1019</v>
      </c>
      <c r="C225" s="43" t="s">
        <v>1018</v>
      </c>
      <c r="D225" s="28">
        <v>45047</v>
      </c>
    </row>
    <row r="226" spans="1:4" ht="14.5" x14ac:dyDescent="0.25">
      <c r="A226" s="42" t="s">
        <v>83</v>
      </c>
      <c r="B226" s="42" t="s">
        <v>1034</v>
      </c>
      <c r="C226" s="43" t="s">
        <v>1035</v>
      </c>
      <c r="D226" s="28">
        <v>45047</v>
      </c>
    </row>
    <row r="227" spans="1:4" ht="29" x14ac:dyDescent="0.25">
      <c r="A227" s="42" t="s">
        <v>83</v>
      </c>
      <c r="B227" s="42" t="s">
        <v>1173</v>
      </c>
      <c r="C227" s="43" t="s">
        <v>1174</v>
      </c>
      <c r="D227" s="28">
        <v>45323</v>
      </c>
    </row>
    <row r="228" spans="1:4" ht="14.5" x14ac:dyDescent="0.25">
      <c r="A228" s="42" t="s">
        <v>72</v>
      </c>
      <c r="B228" s="42" t="s">
        <v>310</v>
      </c>
      <c r="C228" s="43" t="s">
        <v>311</v>
      </c>
      <c r="D228" s="28">
        <v>44256</v>
      </c>
    </row>
    <row r="229" spans="1:4" ht="14.5" x14ac:dyDescent="0.25">
      <c r="A229" s="42" t="s">
        <v>72</v>
      </c>
      <c r="B229" s="42" t="s">
        <v>42</v>
      </c>
      <c r="C229" s="43" t="s">
        <v>43</v>
      </c>
      <c r="D229" s="28">
        <v>44228</v>
      </c>
    </row>
    <row r="230" spans="1:4" ht="14.5" x14ac:dyDescent="0.25">
      <c r="A230" s="42" t="s">
        <v>138</v>
      </c>
      <c r="B230" s="42" t="s">
        <v>632</v>
      </c>
      <c r="C230" s="43" t="s">
        <v>633</v>
      </c>
      <c r="D230" s="28">
        <v>44378</v>
      </c>
    </row>
    <row r="231" spans="1:4" ht="14.5" x14ac:dyDescent="0.25">
      <c r="A231" s="42" t="s">
        <v>138</v>
      </c>
      <c r="B231" s="42" t="s">
        <v>704</v>
      </c>
      <c r="C231" s="43" t="s">
        <v>705</v>
      </c>
      <c r="D231" s="28">
        <v>44470</v>
      </c>
    </row>
    <row r="232" spans="1:4" ht="29" x14ac:dyDescent="0.25">
      <c r="A232" s="42" t="s">
        <v>138</v>
      </c>
      <c r="B232" s="42" t="s">
        <v>926</v>
      </c>
      <c r="C232" s="43" t="s">
        <v>845</v>
      </c>
      <c r="D232" s="28">
        <v>44682</v>
      </c>
    </row>
    <row r="233" spans="1:4" ht="43.5" x14ac:dyDescent="0.25">
      <c r="A233" s="42" t="s">
        <v>138</v>
      </c>
      <c r="B233" s="42" t="s">
        <v>1126</v>
      </c>
      <c r="C233" s="43" t="s">
        <v>1119</v>
      </c>
      <c r="D233" s="28">
        <v>45047</v>
      </c>
    </row>
    <row r="234" spans="1:4" ht="14.5" x14ac:dyDescent="0.25">
      <c r="A234" s="42" t="s">
        <v>71</v>
      </c>
      <c r="B234" s="42" t="s">
        <v>281</v>
      </c>
      <c r="C234" s="43" t="s">
        <v>282</v>
      </c>
      <c r="D234" s="28">
        <v>44593</v>
      </c>
    </row>
    <row r="235" spans="1:4" ht="14.5" x14ac:dyDescent="0.25">
      <c r="A235" s="42" t="s">
        <v>71</v>
      </c>
      <c r="B235" s="42" t="s">
        <v>677</v>
      </c>
      <c r="C235" s="43" t="s">
        <v>678</v>
      </c>
      <c r="D235" s="28">
        <v>44348</v>
      </c>
    </row>
    <row r="236" spans="1:4" ht="29" x14ac:dyDescent="0.25">
      <c r="A236" s="42" t="s">
        <v>71</v>
      </c>
      <c r="B236" s="42" t="s">
        <v>44</v>
      </c>
      <c r="C236" s="43" t="s">
        <v>45</v>
      </c>
      <c r="D236" s="28">
        <v>44287</v>
      </c>
    </row>
    <row r="237" spans="1:4" ht="29" x14ac:dyDescent="0.25">
      <c r="A237" s="42" t="s">
        <v>71</v>
      </c>
      <c r="B237" s="42" t="s">
        <v>731</v>
      </c>
      <c r="C237" s="43" t="s">
        <v>732</v>
      </c>
      <c r="D237" s="28">
        <v>44682</v>
      </c>
    </row>
    <row r="238" spans="1:4" ht="29" x14ac:dyDescent="0.25">
      <c r="A238" s="42" t="s">
        <v>53</v>
      </c>
      <c r="B238" s="42" t="s">
        <v>511</v>
      </c>
      <c r="C238" s="43" t="s">
        <v>512</v>
      </c>
      <c r="D238" s="28">
        <v>44378</v>
      </c>
    </row>
    <row r="239" spans="1:4" ht="29" x14ac:dyDescent="0.25">
      <c r="A239" s="42" t="s">
        <v>78</v>
      </c>
      <c r="B239" s="42" t="s">
        <v>127</v>
      </c>
      <c r="C239" s="43" t="s">
        <v>126</v>
      </c>
      <c r="D239" s="28">
        <v>44317</v>
      </c>
    </row>
    <row r="240" spans="1:4" ht="29" x14ac:dyDescent="0.25">
      <c r="A240" s="42" t="s">
        <v>78</v>
      </c>
      <c r="B240" s="42" t="s">
        <v>754</v>
      </c>
      <c r="C240" s="43" t="s">
        <v>755</v>
      </c>
      <c r="D240" s="28">
        <v>44562</v>
      </c>
    </row>
    <row r="241" spans="1:4" ht="29" x14ac:dyDescent="0.25">
      <c r="A241" s="42" t="s">
        <v>78</v>
      </c>
      <c r="B241" s="42" t="s">
        <v>798</v>
      </c>
      <c r="C241" s="43" t="s">
        <v>799</v>
      </c>
      <c r="D241" s="28">
        <v>44562</v>
      </c>
    </row>
    <row r="242" spans="1:4" ht="29" x14ac:dyDescent="0.25">
      <c r="A242" s="42" t="s">
        <v>78</v>
      </c>
      <c r="B242" s="42" t="s">
        <v>824</v>
      </c>
      <c r="C242" s="43" t="s">
        <v>825</v>
      </c>
      <c r="D242" s="28">
        <v>44743</v>
      </c>
    </row>
    <row r="243" spans="1:4" ht="29" x14ac:dyDescent="0.25">
      <c r="A243" s="42" t="s">
        <v>78</v>
      </c>
      <c r="B243" s="42" t="s">
        <v>830</v>
      </c>
      <c r="C243" s="43" t="s">
        <v>831</v>
      </c>
      <c r="D243" s="28">
        <v>44501</v>
      </c>
    </row>
    <row r="244" spans="1:4" ht="29" x14ac:dyDescent="0.25">
      <c r="A244" s="42" t="s">
        <v>78</v>
      </c>
      <c r="B244" s="42" t="s">
        <v>889</v>
      </c>
      <c r="C244" s="43" t="s">
        <v>890</v>
      </c>
      <c r="D244" s="28">
        <v>44621</v>
      </c>
    </row>
    <row r="245" spans="1:4" ht="43.5" x14ac:dyDescent="0.25">
      <c r="A245" s="42" t="s">
        <v>78</v>
      </c>
      <c r="B245" s="42" t="s">
        <v>1066</v>
      </c>
      <c r="C245" s="43" t="s">
        <v>853</v>
      </c>
      <c r="D245" s="28">
        <v>44986</v>
      </c>
    </row>
    <row r="246" spans="1:4" ht="25" x14ac:dyDescent="0.25">
      <c r="A246" s="32" t="s">
        <v>78</v>
      </c>
      <c r="B246" s="31" t="s">
        <v>1076</v>
      </c>
      <c r="C246" s="34" t="s">
        <v>1077</v>
      </c>
      <c r="D246" s="28">
        <v>45139</v>
      </c>
    </row>
    <row r="247" spans="1:4" ht="29" x14ac:dyDescent="0.25">
      <c r="A247" s="42" t="s">
        <v>79</v>
      </c>
      <c r="B247" s="42" t="s">
        <v>453</v>
      </c>
      <c r="C247" s="43" t="s">
        <v>454</v>
      </c>
      <c r="D247" s="28">
        <v>44256</v>
      </c>
    </row>
    <row r="248" spans="1:4" ht="29" x14ac:dyDescent="0.25">
      <c r="A248" s="42" t="s">
        <v>79</v>
      </c>
      <c r="B248" s="42" t="s">
        <v>927</v>
      </c>
      <c r="C248" s="43" t="s">
        <v>868</v>
      </c>
      <c r="D248" s="28">
        <v>44835</v>
      </c>
    </row>
    <row r="249" spans="1:4" ht="29" x14ac:dyDescent="0.25">
      <c r="A249" s="42" t="s">
        <v>79</v>
      </c>
      <c r="B249" s="42" t="s">
        <v>961</v>
      </c>
      <c r="C249" s="43" t="s">
        <v>962</v>
      </c>
      <c r="D249" s="28">
        <v>44682</v>
      </c>
    </row>
    <row r="250" spans="1:4" ht="29" x14ac:dyDescent="0.25">
      <c r="A250" s="42" t="s">
        <v>79</v>
      </c>
      <c r="B250" s="42" t="s">
        <v>1160</v>
      </c>
      <c r="C250" s="43" t="s">
        <v>1161</v>
      </c>
      <c r="D250" s="28">
        <v>45292</v>
      </c>
    </row>
    <row r="251" spans="1:4" ht="14.5" x14ac:dyDescent="0.25">
      <c r="A251" s="42" t="s">
        <v>74</v>
      </c>
      <c r="B251" s="42" t="s">
        <v>545</v>
      </c>
      <c r="C251" s="43" t="s">
        <v>546</v>
      </c>
      <c r="D251" s="28">
        <v>44228</v>
      </c>
    </row>
    <row r="252" spans="1:4" ht="29" x14ac:dyDescent="0.25">
      <c r="A252" s="42" t="s">
        <v>74</v>
      </c>
      <c r="B252" s="42" t="s">
        <v>909</v>
      </c>
      <c r="C252" s="43" t="s">
        <v>910</v>
      </c>
      <c r="D252" s="28">
        <v>44743</v>
      </c>
    </row>
    <row r="253" spans="1:4" ht="14.5" x14ac:dyDescent="0.25">
      <c r="A253" s="42" t="s">
        <v>74</v>
      </c>
      <c r="B253" s="42" t="s">
        <v>939</v>
      </c>
      <c r="C253" s="43" t="s">
        <v>940</v>
      </c>
      <c r="D253" s="28">
        <v>44682</v>
      </c>
    </row>
    <row r="254" spans="1:4" ht="29" x14ac:dyDescent="0.25">
      <c r="A254" s="42" t="s">
        <v>70</v>
      </c>
      <c r="B254" s="42" t="s">
        <v>103</v>
      </c>
      <c r="C254" s="43" t="s">
        <v>105</v>
      </c>
      <c r="D254" s="28">
        <v>44256</v>
      </c>
    </row>
    <row r="255" spans="1:4" ht="14.5" x14ac:dyDescent="0.25">
      <c r="A255" s="42" t="s">
        <v>59</v>
      </c>
      <c r="B255" s="42" t="s">
        <v>412</v>
      </c>
      <c r="C255" s="43" t="s">
        <v>334</v>
      </c>
      <c r="D255" s="28">
        <v>44197</v>
      </c>
    </row>
    <row r="256" spans="1:4" ht="29" x14ac:dyDescent="0.25">
      <c r="A256" s="42" t="s">
        <v>59</v>
      </c>
      <c r="B256" s="42" t="s">
        <v>957</v>
      </c>
      <c r="C256" s="43" t="s">
        <v>958</v>
      </c>
      <c r="D256" s="28">
        <v>44743</v>
      </c>
    </row>
    <row r="257" spans="1:4" ht="29" x14ac:dyDescent="0.25">
      <c r="A257" s="42" t="s">
        <v>59</v>
      </c>
      <c r="B257" s="42" t="s">
        <v>980</v>
      </c>
      <c r="C257" s="43" t="s">
        <v>981</v>
      </c>
      <c r="D257" s="28">
        <v>44743</v>
      </c>
    </row>
    <row r="258" spans="1:4" ht="29" x14ac:dyDescent="0.25">
      <c r="A258" s="42" t="s">
        <v>59</v>
      </c>
      <c r="B258" s="42" t="s">
        <v>15</v>
      </c>
      <c r="C258" s="43" t="s">
        <v>16</v>
      </c>
      <c r="D258" s="28">
        <v>44317</v>
      </c>
    </row>
    <row r="259" spans="1:4" ht="29" x14ac:dyDescent="0.25">
      <c r="A259" s="42" t="s">
        <v>59</v>
      </c>
      <c r="B259" s="42" t="s">
        <v>160</v>
      </c>
      <c r="C259" s="43" t="s">
        <v>17</v>
      </c>
      <c r="D259" s="28">
        <v>44317</v>
      </c>
    </row>
    <row r="260" spans="1:4" ht="29" x14ac:dyDescent="0.25">
      <c r="A260" s="42" t="s">
        <v>59</v>
      </c>
      <c r="B260" s="42" t="s">
        <v>21</v>
      </c>
      <c r="C260" s="43" t="s">
        <v>22</v>
      </c>
      <c r="D260" s="28">
        <v>44317</v>
      </c>
    </row>
    <row r="261" spans="1:4" ht="29" x14ac:dyDescent="0.25">
      <c r="A261" s="42" t="s">
        <v>59</v>
      </c>
      <c r="B261" s="42" t="s">
        <v>162</v>
      </c>
      <c r="C261" s="43" t="s">
        <v>23</v>
      </c>
      <c r="D261" s="28">
        <v>44317</v>
      </c>
    </row>
    <row r="262" spans="1:4" ht="43.5" x14ac:dyDescent="0.25">
      <c r="A262" s="42" t="s">
        <v>59</v>
      </c>
      <c r="B262" s="42" t="s">
        <v>562</v>
      </c>
      <c r="C262" s="43" t="s">
        <v>27</v>
      </c>
      <c r="D262" s="28">
        <v>44317</v>
      </c>
    </row>
    <row r="263" spans="1:4" ht="29" x14ac:dyDescent="0.25">
      <c r="A263" s="42" t="s">
        <v>60</v>
      </c>
      <c r="B263" s="42" t="s">
        <v>188</v>
      </c>
      <c r="C263" s="43" t="s">
        <v>189</v>
      </c>
      <c r="D263" s="28">
        <v>44562</v>
      </c>
    </row>
    <row r="264" spans="1:4" ht="29" x14ac:dyDescent="0.25">
      <c r="A264" s="42" t="s">
        <v>60</v>
      </c>
      <c r="B264" s="42" t="s">
        <v>205</v>
      </c>
      <c r="C264" s="43" t="s">
        <v>204</v>
      </c>
      <c r="D264" s="28">
        <v>44256</v>
      </c>
    </row>
    <row r="265" spans="1:4" ht="14.5" x14ac:dyDescent="0.25">
      <c r="A265" s="42" t="s">
        <v>60</v>
      </c>
      <c r="B265" s="42" t="s">
        <v>219</v>
      </c>
      <c r="C265" s="43" t="s">
        <v>220</v>
      </c>
      <c r="D265" s="28">
        <v>44896</v>
      </c>
    </row>
    <row r="266" spans="1:4" ht="29" x14ac:dyDescent="0.25">
      <c r="A266" s="42" t="s">
        <v>60</v>
      </c>
      <c r="B266" s="42" t="s">
        <v>343</v>
      </c>
      <c r="C266" s="43" t="s">
        <v>344</v>
      </c>
      <c r="D266" s="28">
        <v>44562</v>
      </c>
    </row>
    <row r="267" spans="1:4" ht="43.5" x14ac:dyDescent="0.25">
      <c r="A267" s="42" t="s">
        <v>60</v>
      </c>
      <c r="B267" s="42" t="s">
        <v>767</v>
      </c>
      <c r="C267" s="43" t="s">
        <v>359</v>
      </c>
      <c r="D267" s="28">
        <v>44896</v>
      </c>
    </row>
    <row r="268" spans="1:4" ht="29" x14ac:dyDescent="0.25">
      <c r="A268" s="42" t="s">
        <v>60</v>
      </c>
      <c r="B268" s="42" t="s">
        <v>404</v>
      </c>
      <c r="C268" s="43" t="s">
        <v>405</v>
      </c>
      <c r="D268" s="28">
        <v>44256</v>
      </c>
    </row>
    <row r="269" spans="1:4" ht="29" x14ac:dyDescent="0.25">
      <c r="A269" s="42" t="s">
        <v>60</v>
      </c>
      <c r="B269" s="42" t="s">
        <v>498</v>
      </c>
      <c r="C269" s="43" t="s">
        <v>417</v>
      </c>
      <c r="D269" s="28">
        <v>44256</v>
      </c>
    </row>
    <row r="270" spans="1:4" ht="29" x14ac:dyDescent="0.25">
      <c r="A270" s="42" t="s">
        <v>60</v>
      </c>
      <c r="B270" s="42" t="s">
        <v>448</v>
      </c>
      <c r="C270" s="43" t="s">
        <v>449</v>
      </c>
      <c r="D270" s="28">
        <v>44593</v>
      </c>
    </row>
    <row r="271" spans="1:4" ht="29" x14ac:dyDescent="0.25">
      <c r="A271" s="42" t="s">
        <v>60</v>
      </c>
      <c r="B271" s="42" t="s">
        <v>463</v>
      </c>
      <c r="C271" s="43" t="s">
        <v>464</v>
      </c>
      <c r="D271" s="28">
        <v>44256</v>
      </c>
    </row>
    <row r="272" spans="1:4" ht="29" x14ac:dyDescent="0.25">
      <c r="A272" s="42" t="s">
        <v>60</v>
      </c>
      <c r="B272" s="42" t="s">
        <v>585</v>
      </c>
      <c r="C272" s="43" t="s">
        <v>583</v>
      </c>
      <c r="D272" s="28">
        <v>44743</v>
      </c>
    </row>
    <row r="273" spans="1:4" ht="29" x14ac:dyDescent="0.25">
      <c r="A273" s="42" t="s">
        <v>60</v>
      </c>
      <c r="B273" s="42" t="s">
        <v>599</v>
      </c>
      <c r="C273" s="43" t="s">
        <v>600</v>
      </c>
      <c r="D273" s="28">
        <v>44317</v>
      </c>
    </row>
    <row r="274" spans="1:4" ht="29" x14ac:dyDescent="0.25">
      <c r="A274" s="42" t="s">
        <v>60</v>
      </c>
      <c r="B274" s="42" t="s">
        <v>626</v>
      </c>
      <c r="C274" s="43" t="s">
        <v>627</v>
      </c>
      <c r="D274" s="28">
        <v>44501</v>
      </c>
    </row>
    <row r="275" spans="1:4" ht="29" x14ac:dyDescent="0.25">
      <c r="A275" s="42" t="s">
        <v>60</v>
      </c>
      <c r="B275" s="42" t="s">
        <v>650</v>
      </c>
      <c r="C275" s="43" t="s">
        <v>651</v>
      </c>
      <c r="D275" s="28">
        <v>44409</v>
      </c>
    </row>
    <row r="276" spans="1:4" ht="14.5" x14ac:dyDescent="0.25">
      <c r="A276" s="42" t="s">
        <v>60</v>
      </c>
      <c r="B276" s="42" t="s">
        <v>850</v>
      </c>
      <c r="C276" s="43" t="s">
        <v>851</v>
      </c>
      <c r="D276" s="28">
        <v>44927</v>
      </c>
    </row>
    <row r="277" spans="1:4" ht="29" x14ac:dyDescent="0.25">
      <c r="A277" s="42" t="s">
        <v>60</v>
      </c>
      <c r="B277" s="42" t="s">
        <v>933</v>
      </c>
      <c r="C277" s="43" t="s">
        <v>934</v>
      </c>
      <c r="D277" s="28">
        <v>44835</v>
      </c>
    </row>
    <row r="278" spans="1:4" ht="29" x14ac:dyDescent="0.25">
      <c r="A278" s="42" t="s">
        <v>60</v>
      </c>
      <c r="B278" s="42" t="s">
        <v>987</v>
      </c>
      <c r="C278" s="43" t="s">
        <v>988</v>
      </c>
      <c r="D278" s="28">
        <v>44805</v>
      </c>
    </row>
    <row r="279" spans="1:4" ht="14.5" x14ac:dyDescent="0.25">
      <c r="A279" s="42" t="s">
        <v>60</v>
      </c>
      <c r="B279" s="42" t="s">
        <v>24</v>
      </c>
      <c r="C279" s="43" t="s">
        <v>25</v>
      </c>
      <c r="D279" s="28">
        <v>44317</v>
      </c>
    </row>
    <row r="280" spans="1:4" ht="29" x14ac:dyDescent="0.25">
      <c r="A280" s="42" t="s">
        <v>60</v>
      </c>
      <c r="B280" s="42" t="s">
        <v>29</v>
      </c>
      <c r="C280" s="43" t="s">
        <v>28</v>
      </c>
      <c r="D280" s="28">
        <v>44317</v>
      </c>
    </row>
    <row r="281" spans="1:4" ht="43.5" x14ac:dyDescent="0.25">
      <c r="A281" s="42" t="s">
        <v>60</v>
      </c>
      <c r="B281" s="42" t="s">
        <v>774</v>
      </c>
      <c r="C281" s="43" t="s">
        <v>31</v>
      </c>
      <c r="D281" s="28">
        <v>44501</v>
      </c>
    </row>
    <row r="282" spans="1:4" ht="29" x14ac:dyDescent="0.25">
      <c r="A282" s="42" t="s">
        <v>60</v>
      </c>
      <c r="B282" s="42" t="s">
        <v>737</v>
      </c>
      <c r="C282" s="43" t="s">
        <v>738</v>
      </c>
      <c r="D282" s="28">
        <v>44501</v>
      </c>
    </row>
    <row r="283" spans="1:4" ht="14.5" x14ac:dyDescent="0.25">
      <c r="A283" s="42" t="s">
        <v>60</v>
      </c>
      <c r="B283" s="42" t="s">
        <v>739</v>
      </c>
      <c r="C283" s="43" t="s">
        <v>740</v>
      </c>
      <c r="D283" s="28">
        <v>44501</v>
      </c>
    </row>
    <row r="284" spans="1:4" ht="43.5" x14ac:dyDescent="0.25">
      <c r="A284" s="42" t="s">
        <v>60</v>
      </c>
      <c r="B284" s="42" t="s">
        <v>768</v>
      </c>
      <c r="C284" s="43" t="s">
        <v>616</v>
      </c>
      <c r="D284" s="28">
        <v>44986</v>
      </c>
    </row>
    <row r="285" spans="1:4" ht="29" x14ac:dyDescent="0.25">
      <c r="A285" s="42" t="s">
        <v>60</v>
      </c>
      <c r="B285" s="42" t="s">
        <v>1246</v>
      </c>
      <c r="C285" s="43" t="s">
        <v>1247</v>
      </c>
      <c r="D285" s="28">
        <v>45200</v>
      </c>
    </row>
    <row r="286" spans="1:4" ht="29" x14ac:dyDescent="0.25">
      <c r="A286" s="42" t="s">
        <v>60</v>
      </c>
      <c r="B286" s="42" t="s">
        <v>1187</v>
      </c>
      <c r="C286" s="43" t="s">
        <v>1188</v>
      </c>
      <c r="D286" s="28">
        <v>45292</v>
      </c>
    </row>
    <row r="287" spans="1:4" ht="29" x14ac:dyDescent="0.25">
      <c r="A287" s="42" t="s">
        <v>60</v>
      </c>
      <c r="B287" s="42" t="s">
        <v>941</v>
      </c>
      <c r="C287" s="43" t="s">
        <v>942</v>
      </c>
      <c r="D287" s="28">
        <v>45323</v>
      </c>
    </row>
    <row r="288" spans="1:4" ht="29" x14ac:dyDescent="0.25">
      <c r="A288" s="42" t="s">
        <v>67</v>
      </c>
      <c r="B288" s="42" t="s">
        <v>190</v>
      </c>
      <c r="C288" s="43" t="s">
        <v>191</v>
      </c>
      <c r="D288" s="28">
        <v>44317</v>
      </c>
    </row>
    <row r="289" spans="1:4" ht="43.5" x14ac:dyDescent="0.25">
      <c r="A289" s="42" t="s">
        <v>67</v>
      </c>
      <c r="B289" s="42" t="s">
        <v>548</v>
      </c>
      <c r="C289" s="43" t="s">
        <v>307</v>
      </c>
      <c r="D289" s="28">
        <v>44256</v>
      </c>
    </row>
    <row r="290" spans="1:4" ht="29" x14ac:dyDescent="0.25">
      <c r="A290" s="42" t="s">
        <v>67</v>
      </c>
      <c r="B290" s="42" t="s">
        <v>378</v>
      </c>
      <c r="C290" s="43" t="s">
        <v>379</v>
      </c>
      <c r="D290" s="28">
        <v>44256</v>
      </c>
    </row>
    <row r="291" spans="1:4" ht="29" x14ac:dyDescent="0.25">
      <c r="A291" s="42" t="s">
        <v>67</v>
      </c>
      <c r="B291" s="42" t="s">
        <v>517</v>
      </c>
      <c r="C291" s="43" t="s">
        <v>518</v>
      </c>
      <c r="D291" s="28">
        <v>44682</v>
      </c>
    </row>
    <row r="292" spans="1:4" ht="29" x14ac:dyDescent="0.25">
      <c r="A292" s="42" t="s">
        <v>67</v>
      </c>
      <c r="B292" s="42" t="s">
        <v>756</v>
      </c>
      <c r="C292" s="43" t="s">
        <v>757</v>
      </c>
      <c r="D292" s="28">
        <v>44682</v>
      </c>
    </row>
    <row r="293" spans="1:4" ht="29" x14ac:dyDescent="0.25">
      <c r="A293" s="42" t="s">
        <v>67</v>
      </c>
      <c r="B293" s="42" t="s">
        <v>786</v>
      </c>
      <c r="C293" s="43" t="s">
        <v>787</v>
      </c>
      <c r="D293" s="28">
        <v>44562</v>
      </c>
    </row>
    <row r="294" spans="1:4" ht="29" x14ac:dyDescent="0.25">
      <c r="A294" s="42" t="s">
        <v>67</v>
      </c>
      <c r="B294" s="42" t="s">
        <v>788</v>
      </c>
      <c r="C294" s="43" t="s">
        <v>789</v>
      </c>
      <c r="D294" s="28">
        <v>44470</v>
      </c>
    </row>
    <row r="295" spans="1:4" ht="29" x14ac:dyDescent="0.25">
      <c r="A295" s="42" t="s">
        <v>67</v>
      </c>
      <c r="B295" s="42" t="s">
        <v>916</v>
      </c>
      <c r="C295" s="43" t="s">
        <v>917</v>
      </c>
      <c r="D295" s="28">
        <v>44743</v>
      </c>
    </row>
    <row r="296" spans="1:4" ht="29" x14ac:dyDescent="0.25">
      <c r="A296" s="42" t="s">
        <v>67</v>
      </c>
      <c r="B296" s="42" t="s">
        <v>161</v>
      </c>
      <c r="C296" s="43" t="s">
        <v>18</v>
      </c>
      <c r="D296" s="28">
        <v>44317</v>
      </c>
    </row>
    <row r="297" spans="1:4" ht="29" x14ac:dyDescent="0.25">
      <c r="A297" s="42" t="s">
        <v>67</v>
      </c>
      <c r="B297" s="42" t="s">
        <v>195</v>
      </c>
      <c r="C297" s="43" t="s">
        <v>20</v>
      </c>
      <c r="D297" s="28">
        <v>44256</v>
      </c>
    </row>
    <row r="298" spans="1:4" ht="29" x14ac:dyDescent="0.25">
      <c r="A298" s="42" t="s">
        <v>67</v>
      </c>
      <c r="B298" s="42" t="s">
        <v>30</v>
      </c>
      <c r="C298" s="43" t="s">
        <v>26</v>
      </c>
      <c r="D298" s="28">
        <v>44866</v>
      </c>
    </row>
    <row r="299" spans="1:4" ht="14.5" x14ac:dyDescent="0.25">
      <c r="A299" s="42" t="s">
        <v>67</v>
      </c>
      <c r="B299" s="42" t="s">
        <v>733</v>
      </c>
      <c r="C299" s="43" t="s">
        <v>734</v>
      </c>
      <c r="D299" s="28">
        <v>44682</v>
      </c>
    </row>
    <row r="300" spans="1:4" ht="25" x14ac:dyDescent="0.25">
      <c r="A300" s="32" t="s">
        <v>67</v>
      </c>
      <c r="B300" s="31" t="s">
        <v>1097</v>
      </c>
      <c r="C300" s="34" t="s">
        <v>1098</v>
      </c>
      <c r="D300" s="28">
        <v>45170</v>
      </c>
    </row>
    <row r="301" spans="1:4" ht="29" x14ac:dyDescent="0.25">
      <c r="A301" s="42" t="s">
        <v>67</v>
      </c>
      <c r="B301" s="42" t="s">
        <v>1304</v>
      </c>
      <c r="C301" s="43" t="s">
        <v>1299</v>
      </c>
      <c r="D301" s="28">
        <v>45231</v>
      </c>
    </row>
    <row r="302" spans="1:4" ht="29" x14ac:dyDescent="0.25">
      <c r="A302" s="42" t="s">
        <v>69</v>
      </c>
      <c r="B302" s="42" t="s">
        <v>859</v>
      </c>
      <c r="C302" s="43" t="s">
        <v>852</v>
      </c>
      <c r="D302" s="28">
        <v>44593</v>
      </c>
    </row>
    <row r="303" spans="1:4" ht="29" x14ac:dyDescent="0.25">
      <c r="A303" s="42" t="s">
        <v>69</v>
      </c>
      <c r="B303" s="42" t="s">
        <v>864</v>
      </c>
      <c r="C303" s="43" t="s">
        <v>865</v>
      </c>
      <c r="D303" s="28">
        <v>44927</v>
      </c>
    </row>
    <row r="304" spans="1:4" ht="29" x14ac:dyDescent="0.25">
      <c r="A304" s="42" t="s">
        <v>69</v>
      </c>
      <c r="B304" s="42" t="s">
        <v>877</v>
      </c>
      <c r="C304" s="43" t="s">
        <v>878</v>
      </c>
      <c r="D304" s="28">
        <v>44682</v>
      </c>
    </row>
    <row r="305" spans="1:4" ht="29" x14ac:dyDescent="0.25">
      <c r="A305" s="42" t="s">
        <v>69</v>
      </c>
      <c r="B305" s="42" t="s">
        <v>901</v>
      </c>
      <c r="C305" s="43" t="s">
        <v>902</v>
      </c>
      <c r="D305" s="28">
        <v>44835</v>
      </c>
    </row>
    <row r="306" spans="1:4" ht="29" x14ac:dyDescent="0.25">
      <c r="A306" s="42" t="s">
        <v>69</v>
      </c>
      <c r="B306" s="42" t="s">
        <v>922</v>
      </c>
      <c r="C306" s="43" t="s">
        <v>912</v>
      </c>
      <c r="D306" s="28">
        <v>44682</v>
      </c>
    </row>
    <row r="307" spans="1:4" ht="14.5" x14ac:dyDescent="0.25">
      <c r="A307" s="42" t="s">
        <v>69</v>
      </c>
      <c r="B307" s="42" t="s">
        <v>1107</v>
      </c>
      <c r="C307" s="43" t="s">
        <v>1108</v>
      </c>
      <c r="D307" s="28">
        <v>45078</v>
      </c>
    </row>
    <row r="308" spans="1:4" ht="14.5" x14ac:dyDescent="0.25">
      <c r="A308" s="42" t="s">
        <v>147</v>
      </c>
      <c r="B308" s="42" t="s">
        <v>177</v>
      </c>
      <c r="C308" s="43" t="s">
        <v>178</v>
      </c>
      <c r="D308" s="28">
        <v>44256</v>
      </c>
    </row>
    <row r="309" spans="1:4" ht="14.5" x14ac:dyDescent="0.25">
      <c r="A309" s="42" t="s">
        <v>147</v>
      </c>
      <c r="B309" s="42" t="s">
        <v>365</v>
      </c>
      <c r="C309" s="43" t="s">
        <v>366</v>
      </c>
      <c r="D309" s="28">
        <v>44256</v>
      </c>
    </row>
    <row r="310" spans="1:4" ht="29" x14ac:dyDescent="0.25">
      <c r="A310" s="42" t="s">
        <v>147</v>
      </c>
      <c r="B310" s="42" t="s">
        <v>413</v>
      </c>
      <c r="C310" s="43" t="s">
        <v>414</v>
      </c>
      <c r="D310" s="28">
        <v>44256</v>
      </c>
    </row>
    <row r="311" spans="1:4" ht="29" x14ac:dyDescent="0.25">
      <c r="A311" s="42" t="s">
        <v>147</v>
      </c>
      <c r="B311" s="42" t="s">
        <v>425</v>
      </c>
      <c r="C311" s="43" t="s">
        <v>426</v>
      </c>
      <c r="D311" s="28">
        <v>44256</v>
      </c>
    </row>
    <row r="312" spans="1:4" ht="29" x14ac:dyDescent="0.25">
      <c r="A312" s="42" t="s">
        <v>147</v>
      </c>
      <c r="B312" s="42" t="s">
        <v>427</v>
      </c>
      <c r="C312" s="43" t="s">
        <v>428</v>
      </c>
      <c r="D312" s="28">
        <v>44228</v>
      </c>
    </row>
    <row r="313" spans="1:4" ht="14.5" x14ac:dyDescent="0.25">
      <c r="A313" s="42" t="s">
        <v>147</v>
      </c>
      <c r="B313" s="42" t="s">
        <v>783</v>
      </c>
      <c r="C313" s="43" t="s">
        <v>784</v>
      </c>
      <c r="D313" s="28">
        <v>44562</v>
      </c>
    </row>
    <row r="314" spans="1:4" ht="29" x14ac:dyDescent="0.25">
      <c r="A314" s="42" t="s">
        <v>147</v>
      </c>
      <c r="B314" s="42" t="s">
        <v>993</v>
      </c>
      <c r="C314" s="43" t="s">
        <v>994</v>
      </c>
      <c r="D314" s="28">
        <v>44805</v>
      </c>
    </row>
    <row r="315" spans="1:4" ht="43.5" x14ac:dyDescent="0.25">
      <c r="A315" s="42" t="s">
        <v>147</v>
      </c>
      <c r="B315" s="42" t="s">
        <v>1190</v>
      </c>
      <c r="C315" s="43" t="s">
        <v>1134</v>
      </c>
      <c r="D315" s="28">
        <v>45108</v>
      </c>
    </row>
    <row r="316" spans="1:4" ht="14.5" x14ac:dyDescent="0.25">
      <c r="A316" s="42" t="s">
        <v>104</v>
      </c>
      <c r="B316" s="42" t="s">
        <v>431</v>
      </c>
      <c r="C316" s="43" t="s">
        <v>432</v>
      </c>
      <c r="D316" s="28">
        <v>44317</v>
      </c>
    </row>
    <row r="317" spans="1:4" ht="29" x14ac:dyDescent="0.25">
      <c r="A317" s="42" t="s">
        <v>104</v>
      </c>
      <c r="B317" s="42" t="s">
        <v>543</v>
      </c>
      <c r="C317" s="43" t="s">
        <v>544</v>
      </c>
      <c r="D317" s="28">
        <v>44228</v>
      </c>
    </row>
    <row r="318" spans="1:4" ht="14.5" x14ac:dyDescent="0.25">
      <c r="A318" s="42" t="s">
        <v>104</v>
      </c>
      <c r="B318" s="42" t="s">
        <v>710</v>
      </c>
      <c r="C318" s="43" t="s">
        <v>711</v>
      </c>
      <c r="D318" s="28">
        <v>44440</v>
      </c>
    </row>
    <row r="319" spans="1:4" ht="43.5" x14ac:dyDescent="0.25">
      <c r="A319" s="42" t="s">
        <v>104</v>
      </c>
      <c r="B319" s="42" t="s">
        <v>1021</v>
      </c>
      <c r="C319" s="43" t="s">
        <v>1022</v>
      </c>
      <c r="D319" s="28">
        <v>44835</v>
      </c>
    </row>
    <row r="320" spans="1:4" ht="14.5" x14ac:dyDescent="0.25">
      <c r="A320" s="42" t="s">
        <v>104</v>
      </c>
      <c r="B320" s="42" t="s">
        <v>891</v>
      </c>
      <c r="C320" s="43" t="s">
        <v>874</v>
      </c>
      <c r="D320" s="28">
        <v>44986</v>
      </c>
    </row>
    <row r="321" spans="1:4" ht="29" x14ac:dyDescent="0.25">
      <c r="A321" s="42" t="s">
        <v>104</v>
      </c>
      <c r="B321" s="42" t="s">
        <v>1030</v>
      </c>
      <c r="C321" s="43" t="s">
        <v>1031</v>
      </c>
      <c r="D321" s="28">
        <v>44986</v>
      </c>
    </row>
    <row r="322" spans="1:4" ht="29" x14ac:dyDescent="0.25">
      <c r="A322" s="42" t="s">
        <v>104</v>
      </c>
      <c r="B322" s="42" t="s">
        <v>1123</v>
      </c>
      <c r="C322" s="43" t="s">
        <v>1120</v>
      </c>
      <c r="D322" s="28">
        <v>45292</v>
      </c>
    </row>
    <row r="323" spans="1:4" ht="29" x14ac:dyDescent="0.25">
      <c r="A323" s="42" t="s">
        <v>104</v>
      </c>
      <c r="B323" s="42" t="s">
        <v>1044</v>
      </c>
      <c r="C323" s="43" t="s">
        <v>1036</v>
      </c>
      <c r="D323" s="28">
        <v>45323</v>
      </c>
    </row>
    <row r="324" spans="1:4" ht="29" x14ac:dyDescent="0.25">
      <c r="A324" s="42" t="s">
        <v>164</v>
      </c>
      <c r="B324" s="42" t="s">
        <v>907</v>
      </c>
      <c r="C324" s="43" t="s">
        <v>908</v>
      </c>
      <c r="D324" s="28">
        <v>44682</v>
      </c>
    </row>
    <row r="325" spans="1:4" x14ac:dyDescent="0.25">
      <c r="A325" s="32" t="s">
        <v>1291</v>
      </c>
      <c r="B325" s="31" t="s">
        <v>1292</v>
      </c>
      <c r="C325" s="34" t="s">
        <v>1293</v>
      </c>
      <c r="D325" s="28">
        <v>45170</v>
      </c>
    </row>
    <row r="326" spans="1:4" ht="14.5" x14ac:dyDescent="0.25">
      <c r="A326" s="42" t="s">
        <v>1291</v>
      </c>
      <c r="B326" s="42" t="s">
        <v>1294</v>
      </c>
      <c r="C326" s="43" t="s">
        <v>1268</v>
      </c>
      <c r="D326" s="28">
        <v>45292</v>
      </c>
    </row>
    <row r="327" spans="1:4" ht="29" x14ac:dyDescent="0.25">
      <c r="A327" s="42" t="s">
        <v>250</v>
      </c>
      <c r="B327" s="42" t="s">
        <v>260</v>
      </c>
      <c r="C327" s="43" t="s">
        <v>256</v>
      </c>
      <c r="D327" s="28">
        <v>44896</v>
      </c>
    </row>
    <row r="328" spans="1:4" ht="29" x14ac:dyDescent="0.25">
      <c r="A328" s="42" t="s">
        <v>250</v>
      </c>
      <c r="B328" s="42" t="s">
        <v>399</v>
      </c>
      <c r="C328" s="43" t="s">
        <v>400</v>
      </c>
      <c r="D328" s="28">
        <v>44256</v>
      </c>
    </row>
    <row r="329" spans="1:4" ht="14.5" x14ac:dyDescent="0.25">
      <c r="A329" s="42" t="s">
        <v>250</v>
      </c>
      <c r="B329" s="42" t="s">
        <v>479</v>
      </c>
      <c r="C329" s="43" t="s">
        <v>455</v>
      </c>
      <c r="D329" s="28">
        <v>44256</v>
      </c>
    </row>
    <row r="330" spans="1:4" ht="14.5" x14ac:dyDescent="0.25">
      <c r="A330" s="42" t="s">
        <v>250</v>
      </c>
      <c r="B330" s="42" t="s">
        <v>481</v>
      </c>
      <c r="C330" s="43" t="s">
        <v>467</v>
      </c>
      <c r="D330" s="28">
        <v>44256</v>
      </c>
    </row>
    <row r="331" spans="1:4" ht="14.5" x14ac:dyDescent="0.25">
      <c r="A331" s="42" t="s">
        <v>250</v>
      </c>
      <c r="B331" s="42" t="s">
        <v>589</v>
      </c>
      <c r="C331" s="43" t="s">
        <v>564</v>
      </c>
      <c r="D331" s="28">
        <v>44470</v>
      </c>
    </row>
    <row r="332" spans="1:4" ht="14.5" x14ac:dyDescent="0.25">
      <c r="A332" s="42" t="s">
        <v>250</v>
      </c>
      <c r="B332" s="42" t="s">
        <v>537</v>
      </c>
      <c r="C332" s="43" t="s">
        <v>538</v>
      </c>
      <c r="D332" s="28">
        <v>44378</v>
      </c>
    </row>
    <row r="333" spans="1:4" ht="29" x14ac:dyDescent="0.25">
      <c r="A333" s="42" t="s">
        <v>250</v>
      </c>
      <c r="B333" s="42" t="s">
        <v>609</v>
      </c>
      <c r="C333" s="43" t="s">
        <v>610</v>
      </c>
      <c r="D333" s="28">
        <v>44378</v>
      </c>
    </row>
    <row r="334" spans="1:4" ht="29" x14ac:dyDescent="0.25">
      <c r="A334" s="42" t="s">
        <v>250</v>
      </c>
      <c r="B334" s="42" t="s">
        <v>607</v>
      </c>
      <c r="C334" s="43" t="s">
        <v>608</v>
      </c>
      <c r="D334" s="28">
        <v>44470</v>
      </c>
    </row>
    <row r="335" spans="1:4" ht="14.5" x14ac:dyDescent="0.25">
      <c r="A335" s="42" t="s">
        <v>250</v>
      </c>
      <c r="B335" s="42" t="s">
        <v>652</v>
      </c>
      <c r="C335" s="43" t="s">
        <v>653</v>
      </c>
      <c r="D335" s="28">
        <v>44378</v>
      </c>
    </row>
    <row r="336" spans="1:4" ht="43.5" x14ac:dyDescent="0.25">
      <c r="A336" s="42" t="s">
        <v>250</v>
      </c>
      <c r="B336" s="42" t="s">
        <v>790</v>
      </c>
      <c r="C336" s="43" t="s">
        <v>751</v>
      </c>
      <c r="D336" s="28">
        <v>44470</v>
      </c>
    </row>
    <row r="337" spans="1:4" ht="14.5" x14ac:dyDescent="0.25">
      <c r="A337" s="42" t="s">
        <v>250</v>
      </c>
      <c r="B337" s="42" t="s">
        <v>921</v>
      </c>
      <c r="C337" s="43" t="s">
        <v>894</v>
      </c>
      <c r="D337" s="28">
        <v>44682</v>
      </c>
    </row>
    <row r="338" spans="1:4" ht="14.5" x14ac:dyDescent="0.25">
      <c r="A338" s="42" t="s">
        <v>250</v>
      </c>
      <c r="B338" s="42" t="s">
        <v>919</v>
      </c>
      <c r="C338" s="43" t="s">
        <v>911</v>
      </c>
      <c r="D338" s="28">
        <v>44682</v>
      </c>
    </row>
    <row r="339" spans="1:4" ht="14.5" x14ac:dyDescent="0.25">
      <c r="A339" s="42" t="s">
        <v>250</v>
      </c>
      <c r="B339" s="42" t="s">
        <v>1059</v>
      </c>
      <c r="C339" s="43" t="s">
        <v>1060</v>
      </c>
      <c r="D339" s="28">
        <v>44986</v>
      </c>
    </row>
    <row r="340" spans="1:4" ht="29" x14ac:dyDescent="0.25">
      <c r="A340" s="42" t="s">
        <v>250</v>
      </c>
      <c r="B340" s="42" t="s">
        <v>1158</v>
      </c>
      <c r="C340" s="43" t="s">
        <v>1159</v>
      </c>
      <c r="D340" s="28">
        <v>45200</v>
      </c>
    </row>
    <row r="341" spans="1:4" ht="29" x14ac:dyDescent="0.25">
      <c r="A341" s="42" t="s">
        <v>250</v>
      </c>
      <c r="B341" s="42" t="s">
        <v>1225</v>
      </c>
      <c r="C341" s="43" t="s">
        <v>1226</v>
      </c>
      <c r="D341" s="28">
        <v>45292</v>
      </c>
    </row>
    <row r="342" spans="1:4" ht="14.5" x14ac:dyDescent="0.25">
      <c r="A342" s="42" t="s">
        <v>250</v>
      </c>
      <c r="B342" s="42" t="s">
        <v>1249</v>
      </c>
      <c r="C342" s="43" t="s">
        <v>1250</v>
      </c>
      <c r="D342" s="28">
        <v>45292</v>
      </c>
    </row>
    <row r="343" spans="1:4" ht="29" x14ac:dyDescent="0.25">
      <c r="A343" s="42" t="s">
        <v>250</v>
      </c>
      <c r="B343" s="42" t="s">
        <v>1206</v>
      </c>
      <c r="C343" s="43" t="s">
        <v>1196</v>
      </c>
      <c r="D343" s="28">
        <v>45323</v>
      </c>
    </row>
    <row r="344" spans="1:4" ht="29" x14ac:dyDescent="0.25">
      <c r="A344" s="42" t="s">
        <v>250</v>
      </c>
      <c r="B344" s="42" t="s">
        <v>1365</v>
      </c>
      <c r="C344" s="43" t="s">
        <v>1366</v>
      </c>
      <c r="D344" s="28">
        <v>45323</v>
      </c>
    </row>
    <row r="345" spans="1:4" ht="29" x14ac:dyDescent="0.25">
      <c r="A345" s="42" t="s">
        <v>250</v>
      </c>
      <c r="B345" s="42" t="s">
        <v>1367</v>
      </c>
      <c r="C345" s="43" t="s">
        <v>1368</v>
      </c>
      <c r="D345" s="28">
        <v>45323</v>
      </c>
    </row>
    <row r="346" spans="1:4" ht="14.5" x14ac:dyDescent="0.25">
      <c r="A346" s="42" t="s">
        <v>187</v>
      </c>
      <c r="B346" s="42" t="s">
        <v>197</v>
      </c>
      <c r="C346" s="43" t="s">
        <v>198</v>
      </c>
      <c r="D346" s="28">
        <v>44409</v>
      </c>
    </row>
    <row r="347" spans="1:4" ht="14.5" x14ac:dyDescent="0.25">
      <c r="A347" s="42" t="s">
        <v>187</v>
      </c>
      <c r="B347" s="42" t="s">
        <v>231</v>
      </c>
      <c r="C347" s="43" t="s">
        <v>232</v>
      </c>
      <c r="D347" s="28">
        <v>44470</v>
      </c>
    </row>
    <row r="348" spans="1:4" ht="14.5" x14ac:dyDescent="0.25">
      <c r="A348" s="42" t="s">
        <v>187</v>
      </c>
      <c r="B348" s="42" t="s">
        <v>242</v>
      </c>
      <c r="C348" s="43" t="s">
        <v>243</v>
      </c>
      <c r="D348" s="28">
        <v>44256</v>
      </c>
    </row>
    <row r="349" spans="1:4" ht="29" x14ac:dyDescent="0.25">
      <c r="A349" s="42" t="s">
        <v>187</v>
      </c>
      <c r="B349" s="42" t="s">
        <v>244</v>
      </c>
      <c r="C349" s="43" t="s">
        <v>245</v>
      </c>
      <c r="D349" s="28">
        <v>44256</v>
      </c>
    </row>
    <row r="350" spans="1:4" ht="29" x14ac:dyDescent="0.25">
      <c r="A350" s="42" t="s">
        <v>187</v>
      </c>
      <c r="B350" s="42" t="s">
        <v>246</v>
      </c>
      <c r="C350" s="43" t="s">
        <v>247</v>
      </c>
      <c r="D350" s="28">
        <v>44256</v>
      </c>
    </row>
    <row r="351" spans="1:4" ht="14.5" x14ac:dyDescent="0.25">
      <c r="A351" s="42" t="s">
        <v>187</v>
      </c>
      <c r="B351" s="42" t="s">
        <v>258</v>
      </c>
      <c r="C351" s="43" t="s">
        <v>259</v>
      </c>
      <c r="D351" s="28">
        <v>44927</v>
      </c>
    </row>
    <row r="352" spans="1:4" ht="14.5" x14ac:dyDescent="0.25">
      <c r="A352" s="42" t="s">
        <v>187</v>
      </c>
      <c r="B352" s="42" t="s">
        <v>273</v>
      </c>
      <c r="C352" s="43" t="s">
        <v>274</v>
      </c>
      <c r="D352" s="28">
        <v>44927</v>
      </c>
    </row>
    <row r="353" spans="1:4" ht="14.5" x14ac:dyDescent="0.25">
      <c r="A353" s="42" t="s">
        <v>187</v>
      </c>
      <c r="B353" s="42" t="s">
        <v>285</v>
      </c>
      <c r="C353" s="43" t="s">
        <v>286</v>
      </c>
      <c r="D353" s="28">
        <v>44256</v>
      </c>
    </row>
    <row r="354" spans="1:4" ht="29" x14ac:dyDescent="0.25">
      <c r="A354" s="42" t="s">
        <v>187</v>
      </c>
      <c r="B354" s="42" t="s">
        <v>287</v>
      </c>
      <c r="C354" s="43" t="s">
        <v>288</v>
      </c>
      <c r="D354" s="28">
        <v>44256</v>
      </c>
    </row>
    <row r="355" spans="1:4" ht="29" x14ac:dyDescent="0.25">
      <c r="A355" s="42" t="s">
        <v>187</v>
      </c>
      <c r="B355" s="42" t="s">
        <v>289</v>
      </c>
      <c r="C355" s="43" t="s">
        <v>290</v>
      </c>
      <c r="D355" s="28">
        <v>44256</v>
      </c>
    </row>
    <row r="356" spans="1:4" ht="14.5" x14ac:dyDescent="0.25">
      <c r="A356" s="42" t="s">
        <v>187</v>
      </c>
      <c r="B356" s="42" t="s">
        <v>332</v>
      </c>
      <c r="C356" s="43" t="s">
        <v>333</v>
      </c>
      <c r="D356" s="28">
        <v>44197</v>
      </c>
    </row>
    <row r="357" spans="1:4" ht="14.5" x14ac:dyDescent="0.25">
      <c r="A357" s="42" t="s">
        <v>187</v>
      </c>
      <c r="B357" s="42" t="s">
        <v>439</v>
      </c>
      <c r="C357" s="43" t="s">
        <v>370</v>
      </c>
      <c r="D357" s="28">
        <v>44835</v>
      </c>
    </row>
    <row r="358" spans="1:4" ht="14.5" x14ac:dyDescent="0.25">
      <c r="A358" s="42" t="s">
        <v>187</v>
      </c>
      <c r="B358" s="42" t="s">
        <v>395</v>
      </c>
      <c r="C358" s="43" t="s">
        <v>396</v>
      </c>
      <c r="D358" s="28">
        <v>44378</v>
      </c>
    </row>
    <row r="359" spans="1:4" ht="29" x14ac:dyDescent="0.25">
      <c r="A359" s="42" t="s">
        <v>187</v>
      </c>
      <c r="B359" s="42" t="s">
        <v>397</v>
      </c>
      <c r="C359" s="43" t="s">
        <v>398</v>
      </c>
      <c r="D359" s="28">
        <v>44256</v>
      </c>
    </row>
    <row r="360" spans="1:4" ht="29" x14ac:dyDescent="0.25">
      <c r="A360" s="42" t="s">
        <v>187</v>
      </c>
      <c r="B360" s="42" t="s">
        <v>477</v>
      </c>
      <c r="C360" s="43" t="s">
        <v>450</v>
      </c>
      <c r="D360" s="28">
        <v>44256</v>
      </c>
    </row>
    <row r="361" spans="1:4" ht="29" x14ac:dyDescent="0.25">
      <c r="A361" s="42" t="s">
        <v>187</v>
      </c>
      <c r="B361" s="42" t="s">
        <v>456</v>
      </c>
      <c r="C361" s="43" t="s">
        <v>457</v>
      </c>
      <c r="D361" s="28">
        <v>44256</v>
      </c>
    </row>
    <row r="362" spans="1:4" ht="29" x14ac:dyDescent="0.25">
      <c r="A362" s="42" t="s">
        <v>187</v>
      </c>
      <c r="B362" s="42" t="s">
        <v>480</v>
      </c>
      <c r="C362" s="43" t="s">
        <v>461</v>
      </c>
      <c r="D362" s="28">
        <v>44256</v>
      </c>
    </row>
    <row r="363" spans="1:4" ht="14.5" x14ac:dyDescent="0.25">
      <c r="A363" s="42" t="s">
        <v>187</v>
      </c>
      <c r="B363" s="42" t="s">
        <v>485</v>
      </c>
      <c r="C363" s="43" t="s">
        <v>486</v>
      </c>
      <c r="D363" s="28">
        <v>44256</v>
      </c>
    </row>
    <row r="364" spans="1:4" ht="14.5" x14ac:dyDescent="0.25">
      <c r="A364" s="42" t="s">
        <v>187</v>
      </c>
      <c r="B364" s="42" t="s">
        <v>503</v>
      </c>
      <c r="C364" s="43" t="s">
        <v>493</v>
      </c>
      <c r="D364" s="28">
        <v>44317</v>
      </c>
    </row>
    <row r="365" spans="1:4" ht="14.5" x14ac:dyDescent="0.25">
      <c r="A365" s="42" t="s">
        <v>187</v>
      </c>
      <c r="B365" s="42" t="s">
        <v>556</v>
      </c>
      <c r="C365" s="43" t="s">
        <v>557</v>
      </c>
      <c r="D365" s="28">
        <v>44256</v>
      </c>
    </row>
    <row r="366" spans="1:4" ht="14.5" x14ac:dyDescent="0.25">
      <c r="A366" s="42" t="s">
        <v>187</v>
      </c>
      <c r="B366" s="42" t="s">
        <v>563</v>
      </c>
      <c r="C366" s="43" t="s">
        <v>559</v>
      </c>
      <c r="D366" s="28">
        <v>44256</v>
      </c>
    </row>
    <row r="367" spans="1:4" ht="29" x14ac:dyDescent="0.25">
      <c r="A367" s="42" t="s">
        <v>187</v>
      </c>
      <c r="B367" s="42" t="s">
        <v>565</v>
      </c>
      <c r="C367" s="43" t="s">
        <v>566</v>
      </c>
      <c r="D367" s="28">
        <v>44378</v>
      </c>
    </row>
    <row r="368" spans="1:4" ht="14.5" x14ac:dyDescent="0.25">
      <c r="A368" s="42" t="s">
        <v>187</v>
      </c>
      <c r="B368" s="42" t="s">
        <v>567</v>
      </c>
      <c r="C368" s="43" t="s">
        <v>568</v>
      </c>
      <c r="D368" s="28">
        <v>44256</v>
      </c>
    </row>
    <row r="369" spans="1:4" ht="29" x14ac:dyDescent="0.25">
      <c r="A369" s="42" t="s">
        <v>187</v>
      </c>
      <c r="B369" s="42" t="s">
        <v>569</v>
      </c>
      <c r="C369" s="43" t="s">
        <v>570</v>
      </c>
      <c r="D369" s="28">
        <v>44378</v>
      </c>
    </row>
    <row r="370" spans="1:4" ht="29" x14ac:dyDescent="0.25">
      <c r="A370" s="42" t="s">
        <v>187</v>
      </c>
      <c r="B370" s="42" t="s">
        <v>588</v>
      </c>
      <c r="C370" s="43" t="s">
        <v>578</v>
      </c>
      <c r="D370" s="28">
        <v>44378</v>
      </c>
    </row>
    <row r="371" spans="1:4" ht="14.5" x14ac:dyDescent="0.25">
      <c r="A371" s="42" t="s">
        <v>187</v>
      </c>
      <c r="B371" s="42" t="s">
        <v>613</v>
      </c>
      <c r="C371" s="43" t="s">
        <v>590</v>
      </c>
      <c r="D371" s="28">
        <v>44378</v>
      </c>
    </row>
    <row r="372" spans="1:4" ht="14.5" x14ac:dyDescent="0.25">
      <c r="A372" s="42" t="s">
        <v>187</v>
      </c>
      <c r="B372" s="42" t="s">
        <v>662</v>
      </c>
      <c r="C372" s="43" t="s">
        <v>663</v>
      </c>
      <c r="D372" s="28">
        <v>44409</v>
      </c>
    </row>
    <row r="373" spans="1:4" ht="29" x14ac:dyDescent="0.25">
      <c r="A373" s="42" t="s">
        <v>187</v>
      </c>
      <c r="B373" s="42" t="s">
        <v>763</v>
      </c>
      <c r="C373" s="43" t="s">
        <v>753</v>
      </c>
      <c r="D373" s="28">
        <v>44682</v>
      </c>
    </row>
    <row r="374" spans="1:4" ht="14.5" x14ac:dyDescent="0.25">
      <c r="A374" s="42" t="s">
        <v>187</v>
      </c>
      <c r="B374" s="42" t="s">
        <v>848</v>
      </c>
      <c r="C374" s="43" t="s">
        <v>849</v>
      </c>
      <c r="D374" s="28">
        <v>44682</v>
      </c>
    </row>
    <row r="375" spans="1:4" ht="43.5" x14ac:dyDescent="0.25">
      <c r="A375" s="42" t="s">
        <v>187</v>
      </c>
      <c r="B375" s="42" t="s">
        <v>991</v>
      </c>
      <c r="C375" s="43" t="s">
        <v>992</v>
      </c>
      <c r="D375" s="28">
        <v>44835</v>
      </c>
    </row>
    <row r="376" spans="1:4" ht="43.5" x14ac:dyDescent="0.25">
      <c r="A376" s="42" t="s">
        <v>187</v>
      </c>
      <c r="B376" s="42" t="s">
        <v>937</v>
      </c>
      <c r="C376" s="43" t="s">
        <v>938</v>
      </c>
      <c r="D376" s="28">
        <v>44835</v>
      </c>
    </row>
    <row r="377" spans="1:4" ht="14.5" x14ac:dyDescent="0.25">
      <c r="A377" s="42" t="s">
        <v>187</v>
      </c>
      <c r="B377" s="42" t="s">
        <v>1025</v>
      </c>
      <c r="C377" s="43" t="s">
        <v>1015</v>
      </c>
      <c r="D377" s="28">
        <v>44927</v>
      </c>
    </row>
    <row r="378" spans="1:4" ht="29" x14ac:dyDescent="0.25">
      <c r="A378" s="42" t="s">
        <v>187</v>
      </c>
      <c r="B378" s="42" t="s">
        <v>1081</v>
      </c>
      <c r="C378" s="43" t="s">
        <v>1069</v>
      </c>
      <c r="D378" s="28">
        <v>44958</v>
      </c>
    </row>
    <row r="379" spans="1:4" ht="14.5" x14ac:dyDescent="0.25">
      <c r="A379" s="42" t="s">
        <v>187</v>
      </c>
      <c r="B379" s="42" t="s">
        <v>1130</v>
      </c>
      <c r="C379" s="43" t="s">
        <v>1131</v>
      </c>
      <c r="D379" s="28">
        <v>44986</v>
      </c>
    </row>
    <row r="380" spans="1:4" ht="29" x14ac:dyDescent="0.25">
      <c r="A380" s="42" t="s">
        <v>187</v>
      </c>
      <c r="B380" s="42" t="s">
        <v>1135</v>
      </c>
      <c r="C380" s="43" t="s">
        <v>1136</v>
      </c>
      <c r="D380" s="28">
        <v>44986</v>
      </c>
    </row>
    <row r="381" spans="1:4" ht="29" x14ac:dyDescent="0.25">
      <c r="A381" s="42" t="s">
        <v>187</v>
      </c>
      <c r="B381" s="42" t="s">
        <v>1094</v>
      </c>
      <c r="C381" s="43" t="s">
        <v>1095</v>
      </c>
      <c r="D381" s="28">
        <v>45108</v>
      </c>
    </row>
    <row r="382" spans="1:4" ht="25" x14ac:dyDescent="0.25">
      <c r="A382" s="32" t="s">
        <v>187</v>
      </c>
      <c r="B382" s="31" t="s">
        <v>1269</v>
      </c>
      <c r="C382" s="34" t="s">
        <v>1270</v>
      </c>
      <c r="D382" s="28">
        <v>45170</v>
      </c>
    </row>
    <row r="383" spans="1:4" ht="25" x14ac:dyDescent="0.25">
      <c r="A383" s="32" t="s">
        <v>187</v>
      </c>
      <c r="B383" s="31" t="s">
        <v>1273</v>
      </c>
      <c r="C383" s="34" t="s">
        <v>1274</v>
      </c>
      <c r="D383" s="28">
        <v>45170</v>
      </c>
    </row>
    <row r="384" spans="1:4" ht="29" x14ac:dyDescent="0.25">
      <c r="A384" s="42" t="s">
        <v>187</v>
      </c>
      <c r="B384" s="42" t="s">
        <v>1099</v>
      </c>
      <c r="C384" s="43" t="s">
        <v>1100</v>
      </c>
      <c r="D384" s="28">
        <v>45200</v>
      </c>
    </row>
    <row r="385" spans="1:4" ht="14.5" x14ac:dyDescent="0.25">
      <c r="A385" s="42" t="s">
        <v>187</v>
      </c>
      <c r="B385" s="42" t="s">
        <v>1189</v>
      </c>
      <c r="C385" s="43" t="s">
        <v>1180</v>
      </c>
      <c r="D385" s="28">
        <v>45292</v>
      </c>
    </row>
    <row r="386" spans="1:4" ht="29" x14ac:dyDescent="0.25">
      <c r="A386" s="42" t="s">
        <v>187</v>
      </c>
      <c r="B386" s="42" t="s">
        <v>1205</v>
      </c>
      <c r="C386" s="43" t="s">
        <v>1191</v>
      </c>
      <c r="D386" s="28">
        <v>45292</v>
      </c>
    </row>
    <row r="387" spans="1:4" ht="29" x14ac:dyDescent="0.25">
      <c r="A387" s="42" t="s">
        <v>187</v>
      </c>
      <c r="B387" s="42" t="s">
        <v>1219</v>
      </c>
      <c r="C387" s="43" t="s">
        <v>1220</v>
      </c>
      <c r="D387" s="28">
        <v>45292</v>
      </c>
    </row>
    <row r="388" spans="1:4" ht="29" x14ac:dyDescent="0.25">
      <c r="A388" s="42" t="s">
        <v>187</v>
      </c>
      <c r="B388" s="42" t="s">
        <v>1223</v>
      </c>
      <c r="C388" s="43" t="s">
        <v>1224</v>
      </c>
      <c r="D388" s="28">
        <v>45292</v>
      </c>
    </row>
    <row r="389" spans="1:4" ht="14.5" x14ac:dyDescent="0.25">
      <c r="A389" s="42" t="s">
        <v>187</v>
      </c>
      <c r="B389" s="42" t="s">
        <v>1235</v>
      </c>
      <c r="C389" s="43" t="s">
        <v>1236</v>
      </c>
      <c r="D389" s="28">
        <v>45292</v>
      </c>
    </row>
    <row r="390" spans="1:4" ht="29" x14ac:dyDescent="0.25">
      <c r="A390" s="42" t="s">
        <v>187</v>
      </c>
      <c r="B390" s="42" t="s">
        <v>1237</v>
      </c>
      <c r="C390" s="43" t="s">
        <v>1238</v>
      </c>
      <c r="D390" s="28">
        <v>45292</v>
      </c>
    </row>
    <row r="391" spans="1:4" ht="29" x14ac:dyDescent="0.25">
      <c r="A391" s="42" t="s">
        <v>187</v>
      </c>
      <c r="B391" s="42" t="s">
        <v>1307</v>
      </c>
      <c r="C391" s="43" t="s">
        <v>1308</v>
      </c>
      <c r="D391" s="28">
        <v>45292</v>
      </c>
    </row>
    <row r="392" spans="1:4" ht="29" x14ac:dyDescent="0.25">
      <c r="A392" s="42" t="s">
        <v>187</v>
      </c>
      <c r="B392" s="42" t="s">
        <v>1361</v>
      </c>
      <c r="C392" s="43" t="s">
        <v>1362</v>
      </c>
      <c r="D392" s="28">
        <v>45323</v>
      </c>
    </row>
    <row r="393" spans="1:4" ht="29" x14ac:dyDescent="0.25">
      <c r="A393" s="42" t="s">
        <v>617</v>
      </c>
      <c r="B393" s="42" t="s">
        <v>618</v>
      </c>
      <c r="C393" s="43" t="s">
        <v>619</v>
      </c>
      <c r="D393" s="28">
        <v>44378</v>
      </c>
    </row>
    <row r="394" spans="1:4" ht="29" x14ac:dyDescent="0.25">
      <c r="A394" s="42" t="s">
        <v>129</v>
      </c>
      <c r="B394" s="42" t="s">
        <v>499</v>
      </c>
      <c r="C394" s="43" t="s">
        <v>194</v>
      </c>
      <c r="D394" s="28">
        <v>44256</v>
      </c>
    </row>
    <row r="395" spans="1:4" ht="14.5" x14ac:dyDescent="0.25">
      <c r="A395" s="42" t="s">
        <v>129</v>
      </c>
      <c r="B395" s="42" t="s">
        <v>951</v>
      </c>
      <c r="C395" s="43" t="s">
        <v>952</v>
      </c>
      <c r="D395" s="28">
        <v>44835</v>
      </c>
    </row>
    <row r="396" spans="1:4" ht="29" x14ac:dyDescent="0.25">
      <c r="A396" s="42" t="s">
        <v>50</v>
      </c>
      <c r="B396" s="42" t="s">
        <v>203</v>
      </c>
      <c r="C396" s="43" t="s">
        <v>111</v>
      </c>
      <c r="D396" s="28">
        <v>44835</v>
      </c>
    </row>
    <row r="397" spans="1:4" ht="14.5" x14ac:dyDescent="0.25">
      <c r="A397" s="42" t="s">
        <v>50</v>
      </c>
      <c r="B397" s="42" t="s">
        <v>120</v>
      </c>
      <c r="C397" s="43" t="s">
        <v>121</v>
      </c>
      <c r="D397" s="28">
        <v>44927</v>
      </c>
    </row>
    <row r="398" spans="1:4" ht="14.5" x14ac:dyDescent="0.25">
      <c r="A398" s="42" t="s">
        <v>50</v>
      </c>
      <c r="B398" s="42" t="s">
        <v>175</v>
      </c>
      <c r="C398" s="43" t="s">
        <v>176</v>
      </c>
      <c r="D398" s="28">
        <v>44470</v>
      </c>
    </row>
    <row r="399" spans="1:4" ht="29" x14ac:dyDescent="0.25">
      <c r="A399" s="42" t="s">
        <v>50</v>
      </c>
      <c r="B399" s="42" t="s">
        <v>179</v>
      </c>
      <c r="C399" s="43" t="s">
        <v>180</v>
      </c>
      <c r="D399" s="28">
        <v>44256</v>
      </c>
    </row>
    <row r="400" spans="1:4" ht="29" x14ac:dyDescent="0.25">
      <c r="A400" s="42" t="s">
        <v>50</v>
      </c>
      <c r="B400" s="42" t="s">
        <v>213</v>
      </c>
      <c r="C400" s="43" t="s">
        <v>214</v>
      </c>
      <c r="D400" s="28">
        <v>44896</v>
      </c>
    </row>
    <row r="401" spans="1:4" ht="14.5" x14ac:dyDescent="0.25">
      <c r="A401" s="42" t="s">
        <v>50</v>
      </c>
      <c r="B401" s="42" t="s">
        <v>211</v>
      </c>
      <c r="C401" s="43" t="s">
        <v>212</v>
      </c>
      <c r="D401" s="28">
        <v>44896</v>
      </c>
    </row>
    <row r="402" spans="1:4" ht="14.5" x14ac:dyDescent="0.25">
      <c r="A402" s="42" t="s">
        <v>50</v>
      </c>
      <c r="B402" s="42" t="s">
        <v>229</v>
      </c>
      <c r="C402" s="43" t="s">
        <v>230</v>
      </c>
      <c r="D402" s="28">
        <v>44197</v>
      </c>
    </row>
    <row r="403" spans="1:4" ht="29" x14ac:dyDescent="0.25">
      <c r="A403" s="42" t="s">
        <v>50</v>
      </c>
      <c r="B403" s="42" t="s">
        <v>239</v>
      </c>
      <c r="C403" s="43" t="s">
        <v>240</v>
      </c>
      <c r="D403" s="28">
        <v>44470</v>
      </c>
    </row>
    <row r="404" spans="1:4" ht="14.5" x14ac:dyDescent="0.25">
      <c r="A404" s="42" t="s">
        <v>50</v>
      </c>
      <c r="B404" s="42" t="s">
        <v>507</v>
      </c>
      <c r="C404" s="43" t="s">
        <v>257</v>
      </c>
      <c r="D404" s="28">
        <v>44682</v>
      </c>
    </row>
    <row r="405" spans="1:4" ht="29" x14ac:dyDescent="0.25">
      <c r="A405" s="42" t="s">
        <v>50</v>
      </c>
      <c r="B405" s="42" t="s">
        <v>291</v>
      </c>
      <c r="C405" s="43" t="s">
        <v>292</v>
      </c>
      <c r="D405" s="28">
        <v>44896</v>
      </c>
    </row>
    <row r="406" spans="1:4" ht="14.5" x14ac:dyDescent="0.25">
      <c r="A406" s="42" t="s">
        <v>50</v>
      </c>
      <c r="B406" s="42" t="s">
        <v>299</v>
      </c>
      <c r="C406" s="43" t="s">
        <v>300</v>
      </c>
      <c r="D406" s="28">
        <v>44896</v>
      </c>
    </row>
    <row r="407" spans="1:4" ht="14.5" x14ac:dyDescent="0.25">
      <c r="A407" s="42" t="s">
        <v>50</v>
      </c>
      <c r="B407" s="42" t="s">
        <v>321</v>
      </c>
      <c r="C407" s="43" t="s">
        <v>322</v>
      </c>
      <c r="D407" s="28">
        <v>44348</v>
      </c>
    </row>
    <row r="408" spans="1:4" ht="14.5" x14ac:dyDescent="0.25">
      <c r="A408" s="42" t="s">
        <v>50</v>
      </c>
      <c r="B408" s="42" t="s">
        <v>330</v>
      </c>
      <c r="C408" s="43" t="s">
        <v>331</v>
      </c>
      <c r="D408" s="28">
        <v>44197</v>
      </c>
    </row>
    <row r="409" spans="1:4" ht="29" x14ac:dyDescent="0.25">
      <c r="A409" s="42" t="s">
        <v>50</v>
      </c>
      <c r="B409" s="42" t="s">
        <v>337</v>
      </c>
      <c r="C409" s="43" t="s">
        <v>338</v>
      </c>
      <c r="D409" s="28">
        <v>44197</v>
      </c>
    </row>
    <row r="410" spans="1:4" ht="29" x14ac:dyDescent="0.25">
      <c r="A410" s="42" t="s">
        <v>50</v>
      </c>
      <c r="B410" s="42" t="s">
        <v>339</v>
      </c>
      <c r="C410" s="43" t="s">
        <v>340</v>
      </c>
      <c r="D410" s="28">
        <v>44197</v>
      </c>
    </row>
    <row r="411" spans="1:4" ht="14.5" x14ac:dyDescent="0.25">
      <c r="A411" s="42" t="s">
        <v>50</v>
      </c>
      <c r="B411" s="42" t="s">
        <v>341</v>
      </c>
      <c r="C411" s="43" t="s">
        <v>342</v>
      </c>
      <c r="D411" s="28">
        <v>44256</v>
      </c>
    </row>
    <row r="412" spans="1:4" ht="14.5" x14ac:dyDescent="0.25">
      <c r="A412" s="42" t="s">
        <v>50</v>
      </c>
      <c r="B412" s="42" t="s">
        <v>348</v>
      </c>
      <c r="C412" s="43" t="s">
        <v>347</v>
      </c>
      <c r="D412" s="28">
        <v>44228</v>
      </c>
    </row>
    <row r="413" spans="1:4" ht="29" x14ac:dyDescent="0.25">
      <c r="A413" s="42" t="s">
        <v>50</v>
      </c>
      <c r="B413" s="42" t="s">
        <v>410</v>
      </c>
      <c r="C413" s="43" t="s">
        <v>355</v>
      </c>
      <c r="D413" s="28">
        <v>44197</v>
      </c>
    </row>
    <row r="414" spans="1:4" ht="29" x14ac:dyDescent="0.25">
      <c r="A414" s="42" t="s">
        <v>50</v>
      </c>
      <c r="B414" s="42" t="s">
        <v>371</v>
      </c>
      <c r="C414" s="43" t="s">
        <v>372</v>
      </c>
      <c r="D414" s="28">
        <v>44197</v>
      </c>
    </row>
    <row r="415" spans="1:4" ht="29" x14ac:dyDescent="0.25">
      <c r="A415" s="42" t="s">
        <v>50</v>
      </c>
      <c r="B415" s="42" t="s">
        <v>411</v>
      </c>
      <c r="C415" s="43" t="s">
        <v>380</v>
      </c>
      <c r="D415" s="28">
        <v>44197</v>
      </c>
    </row>
    <row r="416" spans="1:4" ht="14.5" x14ac:dyDescent="0.25">
      <c r="A416" s="42" t="s">
        <v>50</v>
      </c>
      <c r="B416" s="42" t="s">
        <v>415</v>
      </c>
      <c r="C416" s="43" t="s">
        <v>416</v>
      </c>
      <c r="D416" s="28">
        <v>44197</v>
      </c>
    </row>
    <row r="417" spans="1:4" ht="29" x14ac:dyDescent="0.25">
      <c r="A417" s="42" t="s">
        <v>50</v>
      </c>
      <c r="B417" s="42" t="s">
        <v>429</v>
      </c>
      <c r="C417" s="43" t="s">
        <v>430</v>
      </c>
      <c r="D417" s="28">
        <v>44197</v>
      </c>
    </row>
    <row r="418" spans="1:4" ht="29" x14ac:dyDescent="0.25">
      <c r="A418" s="42" t="s">
        <v>50</v>
      </c>
      <c r="B418" s="42" t="s">
        <v>435</v>
      </c>
      <c r="C418" s="43" t="s">
        <v>436</v>
      </c>
      <c r="D418" s="28">
        <v>44228</v>
      </c>
    </row>
    <row r="419" spans="1:4" ht="14.5" x14ac:dyDescent="0.25">
      <c r="A419" s="42" t="s">
        <v>50</v>
      </c>
      <c r="B419" s="42" t="s">
        <v>441</v>
      </c>
      <c r="C419" s="43" t="s">
        <v>442</v>
      </c>
      <c r="D419" s="28">
        <v>44197</v>
      </c>
    </row>
    <row r="420" spans="1:4" ht="29" x14ac:dyDescent="0.25">
      <c r="A420" s="42" t="s">
        <v>50</v>
      </c>
      <c r="B420" s="42" t="s">
        <v>475</v>
      </c>
      <c r="C420" s="43" t="s">
        <v>452</v>
      </c>
      <c r="D420" s="28">
        <v>44228</v>
      </c>
    </row>
    <row r="421" spans="1:4" ht="43.5" x14ac:dyDescent="0.25">
      <c r="A421" s="42" t="s">
        <v>50</v>
      </c>
      <c r="B421" s="42" t="s">
        <v>550</v>
      </c>
      <c r="C421" s="43" t="s">
        <v>458</v>
      </c>
      <c r="D421" s="28">
        <v>44256</v>
      </c>
    </row>
    <row r="422" spans="1:4" ht="29" x14ac:dyDescent="0.25">
      <c r="A422" s="42" t="s">
        <v>50</v>
      </c>
      <c r="B422" s="42" t="s">
        <v>509</v>
      </c>
      <c r="C422" s="43" t="s">
        <v>483</v>
      </c>
      <c r="D422" s="28">
        <v>44256</v>
      </c>
    </row>
    <row r="423" spans="1:4" ht="29" x14ac:dyDescent="0.25">
      <c r="A423" s="42" t="s">
        <v>50</v>
      </c>
      <c r="B423" s="42" t="s">
        <v>515</v>
      </c>
      <c r="C423" s="43" t="s">
        <v>516</v>
      </c>
      <c r="D423" s="28">
        <v>44317</v>
      </c>
    </row>
    <row r="424" spans="1:4" ht="14.5" x14ac:dyDescent="0.25">
      <c r="A424" s="42" t="s">
        <v>50</v>
      </c>
      <c r="B424" s="42" t="s">
        <v>519</v>
      </c>
      <c r="C424" s="43" t="s">
        <v>520</v>
      </c>
      <c r="D424" s="28">
        <v>44378</v>
      </c>
    </row>
    <row r="425" spans="1:4" ht="14.5" x14ac:dyDescent="0.25">
      <c r="A425" s="42" t="s">
        <v>50</v>
      </c>
      <c r="B425" s="42" t="s">
        <v>523</v>
      </c>
      <c r="C425" s="43" t="s">
        <v>524</v>
      </c>
      <c r="D425" s="28">
        <v>44256</v>
      </c>
    </row>
    <row r="426" spans="1:4" ht="14.5" x14ac:dyDescent="0.25">
      <c r="A426" s="42" t="s">
        <v>50</v>
      </c>
      <c r="B426" s="42" t="s">
        <v>525</v>
      </c>
      <c r="C426" s="43" t="s">
        <v>526</v>
      </c>
      <c r="D426" s="28">
        <v>44256</v>
      </c>
    </row>
    <row r="427" spans="1:4" ht="29" x14ac:dyDescent="0.25">
      <c r="A427" s="42" t="s">
        <v>50</v>
      </c>
      <c r="B427" s="42" t="s">
        <v>531</v>
      </c>
      <c r="C427" s="43" t="s">
        <v>532</v>
      </c>
      <c r="D427" s="28">
        <v>44378</v>
      </c>
    </row>
    <row r="428" spans="1:4" ht="14.5" x14ac:dyDescent="0.25">
      <c r="A428" s="42" t="s">
        <v>50</v>
      </c>
      <c r="B428" s="42" t="s">
        <v>533</v>
      </c>
      <c r="C428" s="43" t="s">
        <v>534</v>
      </c>
      <c r="D428" s="28">
        <v>44256</v>
      </c>
    </row>
    <row r="429" spans="1:4" ht="29" x14ac:dyDescent="0.25">
      <c r="A429" s="42" t="s">
        <v>50</v>
      </c>
      <c r="B429" s="42" t="s">
        <v>539</v>
      </c>
      <c r="C429" s="43" t="s">
        <v>540</v>
      </c>
      <c r="D429" s="28">
        <v>44317</v>
      </c>
    </row>
    <row r="430" spans="1:4" ht="29" x14ac:dyDescent="0.25">
      <c r="A430" s="42" t="s">
        <v>50</v>
      </c>
      <c r="B430" s="42" t="s">
        <v>541</v>
      </c>
      <c r="C430" s="43" t="s">
        <v>542</v>
      </c>
      <c r="D430" s="28">
        <v>44317</v>
      </c>
    </row>
    <row r="431" spans="1:4" ht="14.5" x14ac:dyDescent="0.25">
      <c r="A431" s="42" t="s">
        <v>50</v>
      </c>
      <c r="B431" s="42" t="s">
        <v>552</v>
      </c>
      <c r="C431" s="43" t="s">
        <v>553</v>
      </c>
      <c r="D431" s="28">
        <v>44378</v>
      </c>
    </row>
    <row r="432" spans="1:4" ht="14.5" x14ac:dyDescent="0.25">
      <c r="A432" s="42" t="s">
        <v>50</v>
      </c>
      <c r="B432" s="42" t="s">
        <v>554</v>
      </c>
      <c r="C432" s="43" t="s">
        <v>555</v>
      </c>
      <c r="D432" s="28">
        <v>44409</v>
      </c>
    </row>
    <row r="433" spans="1:4" ht="29" x14ac:dyDescent="0.25">
      <c r="A433" s="42" t="s">
        <v>50</v>
      </c>
      <c r="B433" s="42" t="s">
        <v>1065</v>
      </c>
      <c r="C433" s="43" t="s">
        <v>558</v>
      </c>
      <c r="D433" s="28">
        <v>44896</v>
      </c>
    </row>
    <row r="434" spans="1:4" ht="29" x14ac:dyDescent="0.25">
      <c r="A434" s="42" t="s">
        <v>50</v>
      </c>
      <c r="B434" s="42" t="s">
        <v>597</v>
      </c>
      <c r="C434" s="43" t="s">
        <v>598</v>
      </c>
      <c r="D434" s="28">
        <v>44317</v>
      </c>
    </row>
    <row r="435" spans="1:4" ht="29" x14ac:dyDescent="0.25">
      <c r="A435" s="42" t="s">
        <v>50</v>
      </c>
      <c r="B435" s="42" t="s">
        <v>605</v>
      </c>
      <c r="C435" s="43" t="s">
        <v>606</v>
      </c>
      <c r="D435" s="28">
        <v>44378</v>
      </c>
    </row>
    <row r="436" spans="1:4" ht="14.5" x14ac:dyDescent="0.25">
      <c r="A436" s="42" t="s">
        <v>50</v>
      </c>
      <c r="B436" s="42" t="s">
        <v>639</v>
      </c>
      <c r="C436" s="43" t="s">
        <v>640</v>
      </c>
      <c r="D436" s="28">
        <v>44409</v>
      </c>
    </row>
    <row r="437" spans="1:4" ht="29" x14ac:dyDescent="0.25">
      <c r="A437" s="42" t="s">
        <v>50</v>
      </c>
      <c r="B437" s="42" t="s">
        <v>656</v>
      </c>
      <c r="C437" s="43" t="s">
        <v>657</v>
      </c>
      <c r="D437" s="28">
        <v>44927</v>
      </c>
    </row>
    <row r="438" spans="1:4" ht="14.5" x14ac:dyDescent="0.25">
      <c r="A438" s="42" t="s">
        <v>50</v>
      </c>
      <c r="B438" s="42" t="s">
        <v>665</v>
      </c>
      <c r="C438" s="43" t="s">
        <v>658</v>
      </c>
      <c r="D438" s="28">
        <v>44470</v>
      </c>
    </row>
    <row r="439" spans="1:4" ht="14.5" x14ac:dyDescent="0.25">
      <c r="A439" s="42" t="s">
        <v>50</v>
      </c>
      <c r="B439" s="42" t="s">
        <v>670</v>
      </c>
      <c r="C439" s="43" t="s">
        <v>671</v>
      </c>
      <c r="D439" s="28">
        <v>44409</v>
      </c>
    </row>
    <row r="440" spans="1:4" ht="14.5" x14ac:dyDescent="0.25">
      <c r="A440" s="42" t="s">
        <v>50</v>
      </c>
      <c r="B440" s="42" t="s">
        <v>692</v>
      </c>
      <c r="C440" s="43" t="s">
        <v>693</v>
      </c>
      <c r="D440" s="28">
        <v>44409</v>
      </c>
    </row>
    <row r="441" spans="1:4" ht="29" x14ac:dyDescent="0.25">
      <c r="A441" s="42" t="s">
        <v>50</v>
      </c>
      <c r="B441" s="42" t="s">
        <v>698</v>
      </c>
      <c r="C441" s="43" t="s">
        <v>699</v>
      </c>
      <c r="D441" s="28">
        <v>44409</v>
      </c>
    </row>
    <row r="442" spans="1:4" ht="14.5" x14ac:dyDescent="0.25">
      <c r="A442" s="42" t="s">
        <v>50</v>
      </c>
      <c r="B442" s="42" t="s">
        <v>720</v>
      </c>
      <c r="C442" s="43" t="s">
        <v>721</v>
      </c>
      <c r="D442" s="28">
        <v>44501</v>
      </c>
    </row>
    <row r="443" spans="1:4" ht="14.5" x14ac:dyDescent="0.25">
      <c r="A443" s="42" t="s">
        <v>50</v>
      </c>
      <c r="B443" s="42" t="s">
        <v>722</v>
      </c>
      <c r="C443" s="43" t="s">
        <v>723</v>
      </c>
      <c r="D443" s="28">
        <v>44440</v>
      </c>
    </row>
    <row r="444" spans="1:4" ht="29" x14ac:dyDescent="0.25">
      <c r="A444" s="42" t="s">
        <v>50</v>
      </c>
      <c r="B444" s="42" t="s">
        <v>743</v>
      </c>
      <c r="C444" s="43" t="s">
        <v>744</v>
      </c>
      <c r="D444" s="28">
        <v>44501</v>
      </c>
    </row>
    <row r="445" spans="1:4" ht="29" x14ac:dyDescent="0.25">
      <c r="A445" s="42" t="s">
        <v>50</v>
      </c>
      <c r="B445" s="42" t="s">
        <v>761</v>
      </c>
      <c r="C445" s="43" t="s">
        <v>752</v>
      </c>
      <c r="D445" s="28">
        <v>44501</v>
      </c>
    </row>
    <row r="446" spans="1:4" ht="29" x14ac:dyDescent="0.25">
      <c r="A446" s="42" t="s">
        <v>50</v>
      </c>
      <c r="B446" s="42" t="s">
        <v>769</v>
      </c>
      <c r="C446" s="43" t="s">
        <v>770</v>
      </c>
      <c r="D446" s="28">
        <v>44562</v>
      </c>
    </row>
    <row r="447" spans="1:4" ht="14.5" x14ac:dyDescent="0.25">
      <c r="A447" s="42" t="s">
        <v>50</v>
      </c>
      <c r="B447" s="42" t="s">
        <v>794</v>
      </c>
      <c r="C447" s="43" t="s">
        <v>795</v>
      </c>
      <c r="D447" s="28">
        <v>44562</v>
      </c>
    </row>
    <row r="448" spans="1:4" ht="29" x14ac:dyDescent="0.25">
      <c r="A448" s="42" t="s">
        <v>50</v>
      </c>
      <c r="B448" s="42" t="s">
        <v>796</v>
      </c>
      <c r="C448" s="43" t="s">
        <v>797</v>
      </c>
      <c r="D448" s="28">
        <v>44501</v>
      </c>
    </row>
    <row r="449" spans="1:4" ht="29" x14ac:dyDescent="0.25">
      <c r="A449" s="42" t="s">
        <v>50</v>
      </c>
      <c r="B449" s="42" t="s">
        <v>805</v>
      </c>
      <c r="C449" s="43" t="s">
        <v>806</v>
      </c>
      <c r="D449" s="28">
        <v>44927</v>
      </c>
    </row>
    <row r="450" spans="1:4" ht="29" x14ac:dyDescent="0.25">
      <c r="A450" s="42" t="s">
        <v>50</v>
      </c>
      <c r="B450" s="42" t="s">
        <v>807</v>
      </c>
      <c r="C450" s="43" t="s">
        <v>808</v>
      </c>
      <c r="D450" s="28">
        <v>44593</v>
      </c>
    </row>
    <row r="451" spans="1:4" ht="14.5" x14ac:dyDescent="0.25">
      <c r="A451" s="42" t="s">
        <v>50</v>
      </c>
      <c r="B451" s="42" t="s">
        <v>809</v>
      </c>
      <c r="C451" s="43" t="s">
        <v>810</v>
      </c>
      <c r="D451" s="28">
        <v>44562</v>
      </c>
    </row>
    <row r="452" spans="1:4" ht="29" x14ac:dyDescent="0.25">
      <c r="A452" s="42" t="s">
        <v>50</v>
      </c>
      <c r="B452" s="42" t="s">
        <v>814</v>
      </c>
      <c r="C452" s="43" t="s">
        <v>815</v>
      </c>
      <c r="D452" s="28">
        <v>44531</v>
      </c>
    </row>
    <row r="453" spans="1:4" ht="29" x14ac:dyDescent="0.25">
      <c r="A453" s="42" t="s">
        <v>50</v>
      </c>
      <c r="B453" s="42" t="s">
        <v>816</v>
      </c>
      <c r="C453" s="43" t="s">
        <v>817</v>
      </c>
      <c r="D453" s="28">
        <v>44593</v>
      </c>
    </row>
    <row r="454" spans="1:4" ht="29" x14ac:dyDescent="0.25">
      <c r="A454" s="42" t="s">
        <v>50</v>
      </c>
      <c r="B454" s="42" t="s">
        <v>832</v>
      </c>
      <c r="C454" s="43" t="s">
        <v>833</v>
      </c>
      <c r="D454" s="28">
        <v>44562</v>
      </c>
    </row>
    <row r="455" spans="1:4" ht="29" x14ac:dyDescent="0.25">
      <c r="A455" s="42" t="s">
        <v>50</v>
      </c>
      <c r="B455" s="42" t="s">
        <v>841</v>
      </c>
      <c r="C455" s="43" t="s">
        <v>842</v>
      </c>
      <c r="D455" s="28">
        <v>44682</v>
      </c>
    </row>
    <row r="456" spans="1:4" ht="14.5" x14ac:dyDescent="0.25">
      <c r="A456" s="42" t="s">
        <v>50</v>
      </c>
      <c r="B456" s="42" t="s">
        <v>846</v>
      </c>
      <c r="C456" s="43" t="s">
        <v>847</v>
      </c>
      <c r="D456" s="28">
        <v>44621</v>
      </c>
    </row>
    <row r="457" spans="1:4" ht="29" x14ac:dyDescent="0.25">
      <c r="A457" s="42" t="s">
        <v>50</v>
      </c>
      <c r="B457" s="42" t="s">
        <v>857</v>
      </c>
      <c r="C457" s="43" t="s">
        <v>858</v>
      </c>
      <c r="D457" s="28">
        <v>44593</v>
      </c>
    </row>
    <row r="458" spans="1:4" ht="14.5" x14ac:dyDescent="0.25">
      <c r="A458" s="42" t="s">
        <v>50</v>
      </c>
      <c r="B458" s="42" t="s">
        <v>860</v>
      </c>
      <c r="C458" s="43" t="s">
        <v>861</v>
      </c>
      <c r="D458" s="28">
        <v>44621</v>
      </c>
    </row>
    <row r="459" spans="1:4" ht="29" x14ac:dyDescent="0.25">
      <c r="A459" s="42" t="s">
        <v>50</v>
      </c>
      <c r="B459" s="42" t="s">
        <v>870</v>
      </c>
      <c r="C459" s="43" t="s">
        <v>871</v>
      </c>
      <c r="D459" s="28">
        <v>44927</v>
      </c>
    </row>
    <row r="460" spans="1:4" ht="29" x14ac:dyDescent="0.25">
      <c r="A460" s="42" t="s">
        <v>50</v>
      </c>
      <c r="B460" s="42" t="s">
        <v>862</v>
      </c>
      <c r="C460" s="43" t="s">
        <v>863</v>
      </c>
      <c r="D460" s="28">
        <v>44593</v>
      </c>
    </row>
    <row r="461" spans="1:4" ht="29" x14ac:dyDescent="0.25">
      <c r="A461" s="42" t="s">
        <v>50</v>
      </c>
      <c r="B461" s="42" t="s">
        <v>881</v>
      </c>
      <c r="C461" s="43" t="s">
        <v>882</v>
      </c>
      <c r="D461" s="28">
        <v>44682</v>
      </c>
    </row>
    <row r="462" spans="1:4" ht="29" x14ac:dyDescent="0.25">
      <c r="A462" s="42" t="s">
        <v>50</v>
      </c>
      <c r="B462" s="42" t="s">
        <v>883</v>
      </c>
      <c r="C462" s="43" t="s">
        <v>884</v>
      </c>
      <c r="D462" s="28">
        <v>44682</v>
      </c>
    </row>
    <row r="463" spans="1:4" ht="29" x14ac:dyDescent="0.25">
      <c r="A463" s="42" t="s">
        <v>50</v>
      </c>
      <c r="B463" s="42" t="s">
        <v>887</v>
      </c>
      <c r="C463" s="43" t="s">
        <v>888</v>
      </c>
      <c r="D463" s="28">
        <v>44743</v>
      </c>
    </row>
    <row r="464" spans="1:4" ht="14.5" x14ac:dyDescent="0.25">
      <c r="A464" s="42" t="s">
        <v>50</v>
      </c>
      <c r="B464" s="42" t="s">
        <v>897</v>
      </c>
      <c r="C464" s="43" t="s">
        <v>898</v>
      </c>
      <c r="D464" s="28">
        <v>44682</v>
      </c>
    </row>
    <row r="465" spans="1:4" ht="29" x14ac:dyDescent="0.25">
      <c r="A465" s="42" t="s">
        <v>50</v>
      </c>
      <c r="B465" s="42" t="s">
        <v>899</v>
      </c>
      <c r="C465" s="43" t="s">
        <v>900</v>
      </c>
      <c r="D465" s="28">
        <v>44682</v>
      </c>
    </row>
    <row r="466" spans="1:4" ht="29" x14ac:dyDescent="0.25">
      <c r="A466" s="42" t="s">
        <v>50</v>
      </c>
      <c r="B466" s="42" t="s">
        <v>903</v>
      </c>
      <c r="C466" s="43" t="s">
        <v>904</v>
      </c>
      <c r="D466" s="28">
        <v>44835</v>
      </c>
    </row>
    <row r="467" spans="1:4" ht="14.5" x14ac:dyDescent="0.25">
      <c r="A467" s="42" t="s">
        <v>50</v>
      </c>
      <c r="B467" s="42" t="s">
        <v>905</v>
      </c>
      <c r="C467" s="43" t="s">
        <v>906</v>
      </c>
      <c r="D467" s="28">
        <v>44682</v>
      </c>
    </row>
    <row r="468" spans="1:4" ht="43.5" x14ac:dyDescent="0.25">
      <c r="A468" s="42" t="s">
        <v>50</v>
      </c>
      <c r="B468" s="42" t="s">
        <v>943</v>
      </c>
      <c r="C468" s="43" t="s">
        <v>944</v>
      </c>
      <c r="D468" s="28">
        <v>44927</v>
      </c>
    </row>
    <row r="469" spans="1:4" ht="29" x14ac:dyDescent="0.25">
      <c r="A469" s="42" t="s">
        <v>50</v>
      </c>
      <c r="B469" s="42" t="s">
        <v>949</v>
      </c>
      <c r="C469" s="43" t="s">
        <v>950</v>
      </c>
      <c r="D469" s="28">
        <v>44805</v>
      </c>
    </row>
    <row r="470" spans="1:4" ht="29" x14ac:dyDescent="0.25">
      <c r="A470" s="42" t="s">
        <v>50</v>
      </c>
      <c r="B470" s="42" t="s">
        <v>955</v>
      </c>
      <c r="C470" s="43" t="s">
        <v>956</v>
      </c>
      <c r="D470" s="28">
        <v>44774</v>
      </c>
    </row>
    <row r="471" spans="1:4" ht="29" x14ac:dyDescent="0.25">
      <c r="A471" s="42" t="s">
        <v>50</v>
      </c>
      <c r="B471" s="42" t="s">
        <v>959</v>
      </c>
      <c r="C471" s="43" t="s">
        <v>960</v>
      </c>
      <c r="D471" s="28">
        <v>44835</v>
      </c>
    </row>
    <row r="472" spans="1:4" ht="14.5" x14ac:dyDescent="0.25">
      <c r="A472" s="42" t="s">
        <v>50</v>
      </c>
      <c r="B472" s="42" t="s">
        <v>963</v>
      </c>
      <c r="C472" s="43" t="s">
        <v>964</v>
      </c>
      <c r="D472" s="28">
        <v>44743</v>
      </c>
    </row>
    <row r="473" spans="1:4" ht="14.5" x14ac:dyDescent="0.25">
      <c r="A473" s="42" t="s">
        <v>50</v>
      </c>
      <c r="B473" s="42" t="s">
        <v>971</v>
      </c>
      <c r="C473" s="43" t="s">
        <v>972</v>
      </c>
      <c r="D473" s="28">
        <v>44774</v>
      </c>
    </row>
    <row r="474" spans="1:4" ht="29" x14ac:dyDescent="0.25">
      <c r="A474" s="42" t="s">
        <v>50</v>
      </c>
      <c r="B474" s="42" t="s">
        <v>975</v>
      </c>
      <c r="C474" s="43" t="s">
        <v>976</v>
      </c>
      <c r="D474" s="28">
        <v>44774</v>
      </c>
    </row>
    <row r="475" spans="1:4" ht="29" x14ac:dyDescent="0.25">
      <c r="A475" s="42" t="s">
        <v>50</v>
      </c>
      <c r="B475" s="42" t="s">
        <v>1002</v>
      </c>
      <c r="C475" s="43" t="s">
        <v>1003</v>
      </c>
      <c r="D475" s="28">
        <v>44805</v>
      </c>
    </row>
    <row r="476" spans="1:4" ht="14.5" x14ac:dyDescent="0.25">
      <c r="A476" s="42" t="s">
        <v>50</v>
      </c>
      <c r="B476" s="42" t="s">
        <v>1013</v>
      </c>
      <c r="C476" s="43" t="s">
        <v>1014</v>
      </c>
      <c r="D476" s="28">
        <v>44835</v>
      </c>
    </row>
    <row r="477" spans="1:4" ht="29" x14ac:dyDescent="0.25">
      <c r="A477" s="42" t="s">
        <v>50</v>
      </c>
      <c r="B477" s="42" t="s">
        <v>1016</v>
      </c>
      <c r="C477" s="43" t="s">
        <v>1017</v>
      </c>
      <c r="D477" s="28">
        <v>44835</v>
      </c>
    </row>
    <row r="478" spans="1:4" ht="29" x14ac:dyDescent="0.25">
      <c r="A478" s="42" t="s">
        <v>50</v>
      </c>
      <c r="B478" s="42" t="s">
        <v>1039</v>
      </c>
      <c r="C478" s="43" t="s">
        <v>1040</v>
      </c>
      <c r="D478" s="28">
        <v>44835</v>
      </c>
    </row>
    <row r="479" spans="1:4" ht="29" x14ac:dyDescent="0.25">
      <c r="A479" s="42" t="s">
        <v>50</v>
      </c>
      <c r="B479" s="42" t="s">
        <v>1048</v>
      </c>
      <c r="C479" s="43" t="s">
        <v>1049</v>
      </c>
      <c r="D479" s="28">
        <v>44927</v>
      </c>
    </row>
    <row r="480" spans="1:4" ht="29" x14ac:dyDescent="0.25">
      <c r="A480" s="42" t="s">
        <v>50</v>
      </c>
      <c r="B480" s="42" t="s">
        <v>1055</v>
      </c>
      <c r="C480" s="43" t="s">
        <v>1056</v>
      </c>
      <c r="D480" s="28">
        <v>44927</v>
      </c>
    </row>
    <row r="481" spans="1:4" ht="14.5" x14ac:dyDescent="0.25">
      <c r="A481" s="42" t="s">
        <v>50</v>
      </c>
      <c r="B481" s="42" t="s">
        <v>1087</v>
      </c>
      <c r="C481" s="43" t="s">
        <v>1088</v>
      </c>
      <c r="D481" s="28">
        <v>44927</v>
      </c>
    </row>
    <row r="482" spans="1:4" ht="14.5" x14ac:dyDescent="0.25">
      <c r="A482" s="42" t="s">
        <v>50</v>
      </c>
      <c r="B482" s="42" t="s">
        <v>152</v>
      </c>
      <c r="C482" s="43" t="s">
        <v>46</v>
      </c>
      <c r="D482" s="28">
        <v>44287</v>
      </c>
    </row>
    <row r="483" spans="1:4" ht="14.5" x14ac:dyDescent="0.25">
      <c r="A483" s="42" t="s">
        <v>50</v>
      </c>
      <c r="B483" s="42" t="s">
        <v>571</v>
      </c>
      <c r="C483" s="43" t="s">
        <v>572</v>
      </c>
      <c r="D483" s="28">
        <v>44958</v>
      </c>
    </row>
    <row r="484" spans="1:4" ht="14.5" x14ac:dyDescent="0.25">
      <c r="A484" s="42" t="s">
        <v>50</v>
      </c>
      <c r="B484" s="42" t="s">
        <v>1046</v>
      </c>
      <c r="C484" s="43" t="s">
        <v>1047</v>
      </c>
      <c r="D484" s="28">
        <v>44958</v>
      </c>
    </row>
    <row r="485" spans="1:4" ht="29" x14ac:dyDescent="0.25">
      <c r="A485" s="42" t="s">
        <v>50</v>
      </c>
      <c r="B485" s="42" t="s">
        <v>1070</v>
      </c>
      <c r="C485" s="43" t="s">
        <v>1071</v>
      </c>
      <c r="D485" s="28">
        <v>44958</v>
      </c>
    </row>
    <row r="486" spans="1:4" ht="29" x14ac:dyDescent="0.25">
      <c r="A486" s="42" t="s">
        <v>50</v>
      </c>
      <c r="B486" s="42" t="s">
        <v>1072</v>
      </c>
      <c r="C486" s="43" t="s">
        <v>1073</v>
      </c>
      <c r="D486" s="28">
        <v>44958</v>
      </c>
    </row>
    <row r="487" spans="1:4" ht="29" x14ac:dyDescent="0.25">
      <c r="A487" s="42" t="s">
        <v>50</v>
      </c>
      <c r="B487" s="42" t="s">
        <v>1074</v>
      </c>
      <c r="C487" s="43" t="s">
        <v>1075</v>
      </c>
      <c r="D487" s="28">
        <v>44958</v>
      </c>
    </row>
    <row r="488" spans="1:4" ht="29" x14ac:dyDescent="0.25">
      <c r="A488" s="42" t="s">
        <v>50</v>
      </c>
      <c r="B488" s="42" t="s">
        <v>1050</v>
      </c>
      <c r="C488" s="43" t="s">
        <v>1045</v>
      </c>
      <c r="D488" s="28">
        <v>44986</v>
      </c>
    </row>
    <row r="489" spans="1:4" ht="29" x14ac:dyDescent="0.25">
      <c r="A489" s="42" t="s">
        <v>50</v>
      </c>
      <c r="B489" s="42" t="s">
        <v>1068</v>
      </c>
      <c r="C489" s="43" t="s">
        <v>1052</v>
      </c>
      <c r="D489" s="28">
        <v>44986</v>
      </c>
    </row>
    <row r="490" spans="1:4" ht="29" x14ac:dyDescent="0.25">
      <c r="A490" s="42" t="s">
        <v>50</v>
      </c>
      <c r="B490" s="42" t="s">
        <v>1085</v>
      </c>
      <c r="C490" s="43" t="s">
        <v>1086</v>
      </c>
      <c r="D490" s="28">
        <v>44986</v>
      </c>
    </row>
    <row r="491" spans="1:4" s="27" customFormat="1" ht="14.5" x14ac:dyDescent="0.25">
      <c r="A491" s="42" t="s">
        <v>50</v>
      </c>
      <c r="B491" s="42" t="s">
        <v>1091</v>
      </c>
      <c r="C491" s="43" t="s">
        <v>1092</v>
      </c>
      <c r="D491" s="28">
        <v>44986</v>
      </c>
    </row>
    <row r="492" spans="1:4" s="27" customFormat="1" ht="29" x14ac:dyDescent="0.25">
      <c r="A492" s="42" t="s">
        <v>50</v>
      </c>
      <c r="B492" s="42" t="s">
        <v>1181</v>
      </c>
      <c r="C492" s="43" t="s">
        <v>1182</v>
      </c>
      <c r="D492" s="28">
        <v>45078</v>
      </c>
    </row>
    <row r="493" spans="1:4" s="27" customFormat="1" x14ac:dyDescent="0.25">
      <c r="A493" s="32" t="s">
        <v>50</v>
      </c>
      <c r="B493" s="31" t="s">
        <v>1117</v>
      </c>
      <c r="C493" s="34" t="s">
        <v>1093</v>
      </c>
      <c r="D493" s="28">
        <v>45139</v>
      </c>
    </row>
    <row r="494" spans="1:4" s="27" customFormat="1" x14ac:dyDescent="0.25">
      <c r="A494" s="32" t="s">
        <v>50</v>
      </c>
      <c r="B494" s="31" t="s">
        <v>1114</v>
      </c>
      <c r="C494" s="34" t="s">
        <v>1115</v>
      </c>
      <c r="D494" s="28">
        <v>45139</v>
      </c>
    </row>
    <row r="495" spans="1:4" s="27" customFormat="1" ht="25" x14ac:dyDescent="0.25">
      <c r="A495" s="32" t="s">
        <v>50</v>
      </c>
      <c r="B495" s="31" t="s">
        <v>1221</v>
      </c>
      <c r="C495" s="34" t="s">
        <v>1216</v>
      </c>
      <c r="D495" s="35"/>
    </row>
    <row r="496" spans="1:4" s="27" customFormat="1" ht="25" x14ac:dyDescent="0.25">
      <c r="A496" s="32" t="s">
        <v>50</v>
      </c>
      <c r="B496" s="31" t="s">
        <v>1279</v>
      </c>
      <c r="C496" s="34" t="s">
        <v>1280</v>
      </c>
      <c r="D496" s="28">
        <v>45170</v>
      </c>
    </row>
    <row r="497" spans="1:4" x14ac:dyDescent="0.25">
      <c r="A497" s="32" t="s">
        <v>50</v>
      </c>
      <c r="B497" s="31" t="s">
        <v>1281</v>
      </c>
      <c r="C497" s="34" t="s">
        <v>1282</v>
      </c>
      <c r="D497" s="28">
        <v>45170</v>
      </c>
    </row>
    <row r="498" spans="1:4" ht="25" x14ac:dyDescent="0.25">
      <c r="A498" s="32" t="s">
        <v>50</v>
      </c>
      <c r="B498" s="31" t="s">
        <v>1289</v>
      </c>
      <c r="C498" s="34" t="s">
        <v>1290</v>
      </c>
      <c r="D498" s="28">
        <v>45170</v>
      </c>
    </row>
    <row r="499" spans="1:4" ht="29" x14ac:dyDescent="0.25">
      <c r="A499" s="42" t="s">
        <v>50</v>
      </c>
      <c r="B499" s="42" t="s">
        <v>1318</v>
      </c>
      <c r="C499" s="43" t="s">
        <v>1319</v>
      </c>
      <c r="D499" s="28">
        <v>45200</v>
      </c>
    </row>
    <row r="500" spans="1:4" ht="29" x14ac:dyDescent="0.25">
      <c r="A500" s="42" t="s">
        <v>50</v>
      </c>
      <c r="B500" s="42" t="s">
        <v>1213</v>
      </c>
      <c r="C500" s="43" t="s">
        <v>1214</v>
      </c>
      <c r="D500" s="28">
        <v>45200</v>
      </c>
    </row>
    <row r="501" spans="1:4" ht="29" x14ac:dyDescent="0.25">
      <c r="A501" s="42" t="s">
        <v>50</v>
      </c>
      <c r="B501" s="42" t="s">
        <v>1242</v>
      </c>
      <c r="C501" s="43" t="s">
        <v>1243</v>
      </c>
      <c r="D501" s="28">
        <v>45200</v>
      </c>
    </row>
    <row r="502" spans="1:4" ht="14.5" x14ac:dyDescent="0.25">
      <c r="A502" s="42" t="s">
        <v>50</v>
      </c>
      <c r="B502" s="42" t="s">
        <v>1209</v>
      </c>
      <c r="C502" s="43" t="s">
        <v>1210</v>
      </c>
      <c r="D502" s="28">
        <v>45261</v>
      </c>
    </row>
    <row r="503" spans="1:4" ht="14.5" x14ac:dyDescent="0.25">
      <c r="A503" s="42" t="s">
        <v>50</v>
      </c>
      <c r="B503" s="42" t="s">
        <v>571</v>
      </c>
      <c r="C503" s="43" t="s">
        <v>1129</v>
      </c>
      <c r="D503" s="28">
        <v>45292</v>
      </c>
    </row>
    <row r="504" spans="1:4" ht="29" x14ac:dyDescent="0.25">
      <c r="A504" s="42" t="s">
        <v>50</v>
      </c>
      <c r="B504" s="42" t="s">
        <v>1192</v>
      </c>
      <c r="C504" s="43" t="s">
        <v>1193</v>
      </c>
      <c r="D504" s="28">
        <v>45292</v>
      </c>
    </row>
    <row r="505" spans="1:4" ht="29" x14ac:dyDescent="0.25">
      <c r="A505" s="42" t="s">
        <v>50</v>
      </c>
      <c r="B505" s="42" t="s">
        <v>1203</v>
      </c>
      <c r="C505" s="43" t="s">
        <v>1204</v>
      </c>
      <c r="D505" s="28">
        <v>45292</v>
      </c>
    </row>
    <row r="506" spans="1:4" ht="43.5" x14ac:dyDescent="0.25">
      <c r="A506" s="42" t="s">
        <v>50</v>
      </c>
      <c r="B506" s="42" t="s">
        <v>1258</v>
      </c>
      <c r="C506" s="43" t="s">
        <v>1259</v>
      </c>
      <c r="D506" s="28">
        <v>45292</v>
      </c>
    </row>
    <row r="507" spans="1:4" ht="29" x14ac:dyDescent="0.25">
      <c r="A507" s="42" t="s">
        <v>50</v>
      </c>
      <c r="B507" s="42" t="s">
        <v>1266</v>
      </c>
      <c r="C507" s="43" t="s">
        <v>1267</v>
      </c>
      <c r="D507" s="28">
        <v>45292</v>
      </c>
    </row>
    <row r="508" spans="1:4" ht="14.5" x14ac:dyDescent="0.25">
      <c r="A508" s="42" t="s">
        <v>50</v>
      </c>
      <c r="B508" s="42" t="s">
        <v>1309</v>
      </c>
      <c r="C508" s="43" t="s">
        <v>1310</v>
      </c>
      <c r="D508" s="28">
        <v>45323</v>
      </c>
    </row>
    <row r="509" spans="1:4" ht="29" x14ac:dyDescent="0.25">
      <c r="A509" s="42" t="s">
        <v>50</v>
      </c>
      <c r="B509" s="42" t="s">
        <v>1325</v>
      </c>
      <c r="C509" s="43" t="s">
        <v>1326</v>
      </c>
      <c r="D509" s="28">
        <v>45323</v>
      </c>
    </row>
    <row r="510" spans="1:4" ht="29" x14ac:dyDescent="0.25">
      <c r="A510" s="42" t="s">
        <v>50</v>
      </c>
      <c r="B510" s="42" t="s">
        <v>1331</v>
      </c>
      <c r="C510" s="43" t="s">
        <v>1332</v>
      </c>
      <c r="D510" s="28">
        <v>45323</v>
      </c>
    </row>
    <row r="511" spans="1:4" ht="14.5" x14ac:dyDescent="0.25">
      <c r="A511" s="42" t="s">
        <v>50</v>
      </c>
      <c r="B511" s="42" t="s">
        <v>1343</v>
      </c>
      <c r="C511" s="43" t="s">
        <v>1344</v>
      </c>
      <c r="D511" s="28">
        <v>45352</v>
      </c>
    </row>
    <row r="512" spans="1:4" ht="14.5" x14ac:dyDescent="0.25">
      <c r="A512" s="42" t="s">
        <v>49</v>
      </c>
      <c r="B512" s="42" t="s">
        <v>140</v>
      </c>
      <c r="C512" s="43" t="s">
        <v>143</v>
      </c>
      <c r="D512" s="28">
        <v>44896</v>
      </c>
    </row>
    <row r="513" spans="1:4" ht="14.5" x14ac:dyDescent="0.25">
      <c r="A513" s="42" t="s">
        <v>49</v>
      </c>
      <c r="B513" s="42" t="s">
        <v>165</v>
      </c>
      <c r="C513" s="43" t="s">
        <v>166</v>
      </c>
      <c r="D513" s="28">
        <v>44317</v>
      </c>
    </row>
    <row r="514" spans="1:4" ht="14.5" x14ac:dyDescent="0.25">
      <c r="A514" s="42" t="s">
        <v>49</v>
      </c>
      <c r="B514" s="42" t="s">
        <v>265</v>
      </c>
      <c r="C514" s="43" t="s">
        <v>266</v>
      </c>
      <c r="D514" s="28">
        <v>44197</v>
      </c>
    </row>
    <row r="515" spans="1:4" ht="14.5" x14ac:dyDescent="0.25">
      <c r="A515" s="42" t="s">
        <v>49</v>
      </c>
      <c r="B515" s="42" t="s">
        <v>581</v>
      </c>
      <c r="C515" s="43" t="s">
        <v>582</v>
      </c>
      <c r="D515" s="28">
        <v>44378</v>
      </c>
    </row>
    <row r="516" spans="1:4" ht="14.5" x14ac:dyDescent="0.25">
      <c r="A516" s="42" t="s">
        <v>49</v>
      </c>
      <c r="B516" s="42" t="s">
        <v>702</v>
      </c>
      <c r="C516" s="43" t="s">
        <v>703</v>
      </c>
      <c r="D516" s="28">
        <v>44682</v>
      </c>
    </row>
    <row r="517" spans="1:4" ht="14.5" x14ac:dyDescent="0.25">
      <c r="A517" s="42" t="s">
        <v>49</v>
      </c>
      <c r="B517" s="42" t="s">
        <v>818</v>
      </c>
      <c r="C517" s="43" t="s">
        <v>819</v>
      </c>
      <c r="D517" s="28">
        <v>44501</v>
      </c>
    </row>
    <row r="518" spans="1:4" ht="14.5" x14ac:dyDescent="0.25">
      <c r="A518" s="42" t="s">
        <v>49</v>
      </c>
      <c r="B518" s="42" t="s">
        <v>985</v>
      </c>
      <c r="C518" s="43" t="s">
        <v>986</v>
      </c>
      <c r="D518" s="28">
        <v>44805</v>
      </c>
    </row>
    <row r="519" spans="1:4" ht="29" x14ac:dyDescent="0.25">
      <c r="A519" s="42" t="s">
        <v>49</v>
      </c>
      <c r="B519" s="42" t="s">
        <v>1009</v>
      </c>
      <c r="C519" s="43" t="s">
        <v>1010</v>
      </c>
      <c r="D519" s="28">
        <v>44866</v>
      </c>
    </row>
    <row r="520" spans="1:4" ht="29" x14ac:dyDescent="0.25">
      <c r="A520" s="42" t="s">
        <v>49</v>
      </c>
      <c r="B520" s="42" t="s">
        <v>1053</v>
      </c>
      <c r="C520" s="43" t="s">
        <v>1054</v>
      </c>
      <c r="D520" s="28">
        <v>44927</v>
      </c>
    </row>
    <row r="521" spans="1:4" ht="25" x14ac:dyDescent="0.25">
      <c r="A521" s="32" t="s">
        <v>49</v>
      </c>
      <c r="B521" s="31" t="s">
        <v>1285</v>
      </c>
      <c r="C521" s="34" t="s">
        <v>1286</v>
      </c>
      <c r="D521" s="28">
        <v>45170</v>
      </c>
    </row>
    <row r="522" spans="1:4" ht="43.5" x14ac:dyDescent="0.25">
      <c r="A522" s="42" t="s">
        <v>49</v>
      </c>
      <c r="B522" s="42" t="s">
        <v>1320</v>
      </c>
      <c r="C522" s="43" t="s">
        <v>1321</v>
      </c>
      <c r="D522" s="28">
        <v>45200</v>
      </c>
    </row>
    <row r="523" spans="1:4" ht="29" x14ac:dyDescent="0.25">
      <c r="A523" s="42" t="s">
        <v>49</v>
      </c>
      <c r="B523" s="42" t="s">
        <v>1327</v>
      </c>
      <c r="C523" s="43" t="s">
        <v>1328</v>
      </c>
      <c r="D523" s="28">
        <v>45231</v>
      </c>
    </row>
    <row r="524" spans="1:4" ht="29" x14ac:dyDescent="0.25">
      <c r="A524" s="42" t="s">
        <v>49</v>
      </c>
      <c r="B524" s="42" t="s">
        <v>1112</v>
      </c>
      <c r="C524" s="43" t="s">
        <v>1113</v>
      </c>
      <c r="D524" s="28">
        <v>45323</v>
      </c>
    </row>
    <row r="525" spans="1:4" ht="14.5" x14ac:dyDescent="0.25">
      <c r="A525" s="42" t="s">
        <v>100</v>
      </c>
      <c r="B525" s="42" t="s">
        <v>135</v>
      </c>
      <c r="C525" s="43" t="s">
        <v>136</v>
      </c>
      <c r="D525" s="28">
        <v>44958</v>
      </c>
    </row>
    <row r="526" spans="1:4" ht="29" x14ac:dyDescent="0.25">
      <c r="A526" s="42" t="s">
        <v>85</v>
      </c>
      <c r="B526" s="42" t="s">
        <v>235</v>
      </c>
      <c r="C526" s="43" t="s">
        <v>236</v>
      </c>
      <c r="D526" s="28">
        <v>44927</v>
      </c>
    </row>
    <row r="527" spans="1:4" ht="14.5" x14ac:dyDescent="0.25">
      <c r="A527" s="42" t="s">
        <v>85</v>
      </c>
      <c r="B527" s="42" t="s">
        <v>459</v>
      </c>
      <c r="C527" s="43" t="s">
        <v>460</v>
      </c>
      <c r="D527" s="28">
        <v>44440</v>
      </c>
    </row>
    <row r="528" spans="1:4" ht="14.5" x14ac:dyDescent="0.25">
      <c r="A528" s="42" t="s">
        <v>85</v>
      </c>
      <c r="B528" s="42" t="s">
        <v>199</v>
      </c>
      <c r="C528" s="43" t="s">
        <v>200</v>
      </c>
      <c r="D528" s="28">
        <v>44958</v>
      </c>
    </row>
    <row r="529" spans="1:4" ht="29" x14ac:dyDescent="0.25">
      <c r="A529" s="42" t="s">
        <v>85</v>
      </c>
      <c r="B529" s="42" t="s">
        <v>1105</v>
      </c>
      <c r="C529" s="43" t="s">
        <v>1106</v>
      </c>
      <c r="D529" s="28">
        <v>44958</v>
      </c>
    </row>
    <row r="530" spans="1:4" ht="29" x14ac:dyDescent="0.25">
      <c r="A530" s="42" t="s">
        <v>85</v>
      </c>
      <c r="B530" s="42" t="s">
        <v>969</v>
      </c>
      <c r="C530" s="43" t="s">
        <v>970</v>
      </c>
      <c r="D530" s="28">
        <v>44986</v>
      </c>
    </row>
    <row r="531" spans="1:4" ht="14.5" x14ac:dyDescent="0.25">
      <c r="A531" s="42" t="s">
        <v>1041</v>
      </c>
      <c r="B531" s="42" t="s">
        <v>1042</v>
      </c>
      <c r="C531" s="43" t="s">
        <v>1043</v>
      </c>
      <c r="D531" s="28">
        <v>44927</v>
      </c>
    </row>
    <row r="532" spans="1:4" ht="29" x14ac:dyDescent="0.25">
      <c r="A532" s="42" t="s">
        <v>51</v>
      </c>
      <c r="B532" s="42" t="s">
        <v>154</v>
      </c>
      <c r="C532" s="43" t="s">
        <v>142</v>
      </c>
      <c r="D532" s="28">
        <v>44593</v>
      </c>
    </row>
    <row r="533" spans="1:4" ht="14.5" x14ac:dyDescent="0.25">
      <c r="A533" s="42" t="s">
        <v>51</v>
      </c>
      <c r="B533" s="42" t="s">
        <v>500</v>
      </c>
      <c r="C533" s="43" t="s">
        <v>163</v>
      </c>
      <c r="D533" s="28">
        <v>44197</v>
      </c>
    </row>
    <row r="534" spans="1:4" ht="29" x14ac:dyDescent="0.25">
      <c r="A534" s="42" t="s">
        <v>51</v>
      </c>
      <c r="B534" s="42" t="s">
        <v>172</v>
      </c>
      <c r="C534" s="43" t="s">
        <v>169</v>
      </c>
      <c r="D534" s="28">
        <v>44287</v>
      </c>
    </row>
    <row r="535" spans="1:4" ht="29" x14ac:dyDescent="0.25">
      <c r="A535" s="42" t="s">
        <v>51</v>
      </c>
      <c r="B535" s="42" t="s">
        <v>217</v>
      </c>
      <c r="C535" s="43" t="s">
        <v>218</v>
      </c>
      <c r="D535" s="28">
        <v>44927</v>
      </c>
    </row>
    <row r="536" spans="1:4" ht="14.5" x14ac:dyDescent="0.25">
      <c r="A536" s="42" t="s">
        <v>51</v>
      </c>
      <c r="B536" s="42" t="s">
        <v>237</v>
      </c>
      <c r="C536" s="43" t="s">
        <v>238</v>
      </c>
      <c r="D536" s="28">
        <v>44197</v>
      </c>
    </row>
    <row r="537" spans="1:4" ht="14.5" x14ac:dyDescent="0.25">
      <c r="A537" s="42" t="s">
        <v>51</v>
      </c>
      <c r="B537" s="42" t="s">
        <v>506</v>
      </c>
      <c r="C537" s="43" t="s">
        <v>255</v>
      </c>
      <c r="D537" s="28">
        <v>44378</v>
      </c>
    </row>
    <row r="538" spans="1:4" ht="29" x14ac:dyDescent="0.25">
      <c r="A538" s="42" t="s">
        <v>51</v>
      </c>
      <c r="B538" s="42" t="s">
        <v>440</v>
      </c>
      <c r="C538" s="43" t="s">
        <v>314</v>
      </c>
      <c r="D538" s="28">
        <v>44378</v>
      </c>
    </row>
    <row r="539" spans="1:4" ht="14.5" x14ac:dyDescent="0.25">
      <c r="A539" s="42" t="s">
        <v>51</v>
      </c>
      <c r="B539" s="42" t="s">
        <v>351</v>
      </c>
      <c r="C539" s="43" t="s">
        <v>352</v>
      </c>
      <c r="D539" s="28">
        <v>44317</v>
      </c>
    </row>
    <row r="540" spans="1:4" ht="29" x14ac:dyDescent="0.25">
      <c r="A540" s="42" t="s">
        <v>51</v>
      </c>
      <c r="B540" s="42" t="s">
        <v>376</v>
      </c>
      <c r="C540" s="43" t="s">
        <v>377</v>
      </c>
      <c r="D540" s="28">
        <v>44562</v>
      </c>
    </row>
    <row r="541" spans="1:4" ht="29" x14ac:dyDescent="0.25">
      <c r="A541" s="42" t="s">
        <v>51</v>
      </c>
      <c r="B541" s="42" t="s">
        <v>478</v>
      </c>
      <c r="C541" s="43" t="s">
        <v>451</v>
      </c>
      <c r="D541" s="28">
        <v>44256</v>
      </c>
    </row>
    <row r="542" spans="1:4" ht="43.5" x14ac:dyDescent="0.25">
      <c r="A542" s="42" t="s">
        <v>51</v>
      </c>
      <c r="B542" s="42" t="s">
        <v>638</v>
      </c>
      <c r="C542" s="43" t="s">
        <v>623</v>
      </c>
      <c r="D542" s="28">
        <v>44378</v>
      </c>
    </row>
    <row r="543" spans="1:4" ht="29" x14ac:dyDescent="0.25">
      <c r="A543" s="42" t="s">
        <v>51</v>
      </c>
      <c r="B543" s="42" t="s">
        <v>624</v>
      </c>
      <c r="C543" s="43" t="s">
        <v>625</v>
      </c>
      <c r="D543" s="28">
        <v>44470</v>
      </c>
    </row>
    <row r="544" spans="1:4" ht="14.5" x14ac:dyDescent="0.25">
      <c r="A544" s="42" t="s">
        <v>51</v>
      </c>
      <c r="B544" s="42" t="s">
        <v>628</v>
      </c>
      <c r="C544" s="43" t="s">
        <v>629</v>
      </c>
      <c r="D544" s="28">
        <v>44378</v>
      </c>
    </row>
    <row r="545" spans="1:4" ht="14.5" x14ac:dyDescent="0.25">
      <c r="A545" s="42" t="s">
        <v>51</v>
      </c>
      <c r="B545" s="42" t="s">
        <v>630</v>
      </c>
      <c r="C545" s="43" t="s">
        <v>631</v>
      </c>
      <c r="D545" s="28">
        <v>44348</v>
      </c>
    </row>
    <row r="546" spans="1:4" ht="14.5" x14ac:dyDescent="0.25">
      <c r="A546" s="42" t="s">
        <v>51</v>
      </c>
      <c r="B546" s="42" t="s">
        <v>659</v>
      </c>
      <c r="C546" s="43" t="s">
        <v>660</v>
      </c>
      <c r="D546" s="28">
        <v>44409</v>
      </c>
    </row>
    <row r="547" spans="1:4" ht="29" x14ac:dyDescent="0.25">
      <c r="A547" s="42" t="s">
        <v>51</v>
      </c>
      <c r="B547" s="42" t="s">
        <v>687</v>
      </c>
      <c r="C547" s="43" t="s">
        <v>675</v>
      </c>
      <c r="D547" s="28">
        <v>44378</v>
      </c>
    </row>
    <row r="548" spans="1:4" ht="14.5" x14ac:dyDescent="0.25">
      <c r="A548" s="42" t="s">
        <v>51</v>
      </c>
      <c r="B548" s="42" t="s">
        <v>688</v>
      </c>
      <c r="C548" s="43" t="s">
        <v>676</v>
      </c>
      <c r="D548" s="28">
        <v>44682</v>
      </c>
    </row>
    <row r="549" spans="1:4" ht="14.5" x14ac:dyDescent="0.25">
      <c r="A549" s="42" t="s">
        <v>51</v>
      </c>
      <c r="B549" s="42" t="s">
        <v>681</v>
      </c>
      <c r="C549" s="43" t="s">
        <v>682</v>
      </c>
      <c r="D549" s="28">
        <v>44378</v>
      </c>
    </row>
    <row r="550" spans="1:4" ht="14.5" x14ac:dyDescent="0.25">
      <c r="A550" s="42" t="s">
        <v>51</v>
      </c>
      <c r="B550" s="42" t="s">
        <v>772</v>
      </c>
      <c r="C550" s="43" t="s">
        <v>773</v>
      </c>
      <c r="D550" s="28">
        <v>44470</v>
      </c>
    </row>
    <row r="551" spans="1:4" ht="29" x14ac:dyDescent="0.25">
      <c r="A551" s="42" t="s">
        <v>51</v>
      </c>
      <c r="B551" s="42" t="s">
        <v>791</v>
      </c>
      <c r="C551" s="43" t="s">
        <v>785</v>
      </c>
      <c r="D551" s="28">
        <v>44562</v>
      </c>
    </row>
    <row r="552" spans="1:4" ht="29" x14ac:dyDescent="0.25">
      <c r="A552" s="42" t="s">
        <v>51</v>
      </c>
      <c r="B552" s="42" t="s">
        <v>834</v>
      </c>
      <c r="C552" s="43" t="s">
        <v>835</v>
      </c>
      <c r="D552" s="28">
        <v>44593</v>
      </c>
    </row>
    <row r="553" spans="1:4" ht="14.5" x14ac:dyDescent="0.25">
      <c r="A553" s="42" t="s">
        <v>51</v>
      </c>
      <c r="B553" s="42" t="s">
        <v>843</v>
      </c>
      <c r="C553" s="43" t="s">
        <v>844</v>
      </c>
      <c r="D553" s="28">
        <v>44682</v>
      </c>
    </row>
    <row r="554" spans="1:4" ht="29" x14ac:dyDescent="0.25">
      <c r="A554" s="42" t="s">
        <v>51</v>
      </c>
      <c r="B554" s="42" t="s">
        <v>866</v>
      </c>
      <c r="C554" s="43" t="s">
        <v>867</v>
      </c>
      <c r="D554" s="28">
        <v>44593</v>
      </c>
    </row>
    <row r="555" spans="1:4" ht="29" x14ac:dyDescent="0.25">
      <c r="A555" s="42" t="s">
        <v>51</v>
      </c>
      <c r="B555" s="42" t="s">
        <v>875</v>
      </c>
      <c r="C555" s="43" t="s">
        <v>876</v>
      </c>
      <c r="D555" s="28">
        <v>44682</v>
      </c>
    </row>
    <row r="556" spans="1:4" ht="29" x14ac:dyDescent="0.25">
      <c r="A556" s="42" t="s">
        <v>51</v>
      </c>
      <c r="B556" s="42" t="s">
        <v>946</v>
      </c>
      <c r="C556" s="43" t="s">
        <v>928</v>
      </c>
      <c r="D556" s="28">
        <v>44927</v>
      </c>
    </row>
    <row r="557" spans="1:4" ht="29" x14ac:dyDescent="0.25">
      <c r="A557" s="42" t="s">
        <v>51</v>
      </c>
      <c r="B557" s="42" t="s">
        <v>929</v>
      </c>
      <c r="C557" s="43" t="s">
        <v>915</v>
      </c>
      <c r="D557" s="28">
        <v>44682</v>
      </c>
    </row>
    <row r="558" spans="1:4" ht="29" x14ac:dyDescent="0.25">
      <c r="A558" s="42" t="s">
        <v>51</v>
      </c>
      <c r="B558" s="42" t="s">
        <v>319</v>
      </c>
      <c r="C558" s="43" t="s">
        <v>320</v>
      </c>
      <c r="D558" s="28">
        <v>44958</v>
      </c>
    </row>
    <row r="559" spans="1:4" ht="14.5" x14ac:dyDescent="0.25">
      <c r="A559" s="42" t="s">
        <v>51</v>
      </c>
      <c r="B559" s="42" t="s">
        <v>418</v>
      </c>
      <c r="C559" s="43" t="s">
        <v>419</v>
      </c>
      <c r="D559" s="28">
        <v>44958</v>
      </c>
    </row>
    <row r="560" spans="1:4" ht="29" x14ac:dyDescent="0.25">
      <c r="A560" s="42" t="s">
        <v>51</v>
      </c>
      <c r="B560" s="42" t="s">
        <v>1111</v>
      </c>
      <c r="C560" s="43" t="s">
        <v>1109</v>
      </c>
      <c r="D560" s="28">
        <v>44986</v>
      </c>
    </row>
    <row r="561" spans="1:4" ht="29" x14ac:dyDescent="0.25">
      <c r="A561" s="42" t="s">
        <v>51</v>
      </c>
      <c r="B561" s="42" t="s">
        <v>1143</v>
      </c>
      <c r="C561" s="43" t="s">
        <v>1144</v>
      </c>
      <c r="D561" s="28">
        <v>45047</v>
      </c>
    </row>
    <row r="562" spans="1:4" x14ac:dyDescent="0.25">
      <c r="A562" s="32" t="s">
        <v>51</v>
      </c>
      <c r="B562" s="31" t="s">
        <v>1139</v>
      </c>
      <c r="C562" s="34" t="s">
        <v>1140</v>
      </c>
      <c r="D562" s="28">
        <v>45170</v>
      </c>
    </row>
    <row r="563" spans="1:4" x14ac:dyDescent="0.25">
      <c r="A563" s="32" t="s">
        <v>51</v>
      </c>
      <c r="B563" s="31" t="s">
        <v>269</v>
      </c>
      <c r="C563" s="34" t="s">
        <v>270</v>
      </c>
      <c r="D563" s="28">
        <v>45170</v>
      </c>
    </row>
    <row r="564" spans="1:4" ht="25" x14ac:dyDescent="0.25">
      <c r="A564" s="32" t="s">
        <v>51</v>
      </c>
      <c r="B564" s="31" t="s">
        <v>1271</v>
      </c>
      <c r="C564" s="34" t="s">
        <v>1272</v>
      </c>
      <c r="D564" s="28">
        <v>45170</v>
      </c>
    </row>
    <row r="565" spans="1:4" ht="29" x14ac:dyDescent="0.25">
      <c r="A565" s="42" t="s">
        <v>51</v>
      </c>
      <c r="B565" s="42" t="s">
        <v>1339</v>
      </c>
      <c r="C565" s="43" t="s">
        <v>1340</v>
      </c>
      <c r="D565" s="28">
        <v>45323</v>
      </c>
    </row>
    <row r="566" spans="1:4" ht="14.5" x14ac:dyDescent="0.25">
      <c r="A566" s="42" t="s">
        <v>58</v>
      </c>
      <c r="B566" s="42" t="s">
        <v>124</v>
      </c>
      <c r="C566" s="43" t="s">
        <v>125</v>
      </c>
      <c r="D566" s="28">
        <v>44866</v>
      </c>
    </row>
    <row r="567" spans="1:4" ht="29" x14ac:dyDescent="0.25">
      <c r="A567" s="42" t="s">
        <v>58</v>
      </c>
      <c r="B567" s="42" t="s">
        <v>132</v>
      </c>
      <c r="C567" s="43" t="s">
        <v>133</v>
      </c>
      <c r="D567" s="28">
        <v>44197</v>
      </c>
    </row>
    <row r="568" spans="1:4" ht="29" x14ac:dyDescent="0.25">
      <c r="A568" s="42" t="s">
        <v>58</v>
      </c>
      <c r="B568" s="42" t="s">
        <v>144</v>
      </c>
      <c r="C568" s="43" t="s">
        <v>145</v>
      </c>
      <c r="D568" s="28">
        <v>44896</v>
      </c>
    </row>
    <row r="569" spans="1:4" ht="29" x14ac:dyDescent="0.25">
      <c r="A569" s="42" t="s">
        <v>58</v>
      </c>
      <c r="B569" s="42" t="s">
        <v>505</v>
      </c>
      <c r="C569" s="43" t="s">
        <v>228</v>
      </c>
      <c r="D569" s="28">
        <v>44470</v>
      </c>
    </row>
    <row r="570" spans="1:4" ht="29" x14ac:dyDescent="0.25">
      <c r="A570" s="42" t="s">
        <v>58</v>
      </c>
      <c r="B570" s="42" t="s">
        <v>317</v>
      </c>
      <c r="C570" s="43" t="s">
        <v>318</v>
      </c>
      <c r="D570" s="28">
        <v>44197</v>
      </c>
    </row>
    <row r="571" spans="1:4" ht="14.5" x14ac:dyDescent="0.25">
      <c r="A571" s="42" t="s">
        <v>58</v>
      </c>
      <c r="B571" s="42" t="s">
        <v>325</v>
      </c>
      <c r="C571" s="43" t="s">
        <v>326</v>
      </c>
      <c r="D571" s="28">
        <v>44197</v>
      </c>
    </row>
    <row r="572" spans="1:4" ht="14.5" x14ac:dyDescent="0.25">
      <c r="A572" s="42" t="s">
        <v>58</v>
      </c>
      <c r="B572" s="42" t="s">
        <v>465</v>
      </c>
      <c r="C572" s="43" t="s">
        <v>466</v>
      </c>
      <c r="D572" s="28">
        <v>44256</v>
      </c>
    </row>
    <row r="573" spans="1:4" ht="14.5" x14ac:dyDescent="0.25">
      <c r="A573" s="42" t="s">
        <v>58</v>
      </c>
      <c r="B573" s="42" t="s">
        <v>573</v>
      </c>
      <c r="C573" s="43" t="s">
        <v>574</v>
      </c>
      <c r="D573" s="28">
        <v>44378</v>
      </c>
    </row>
    <row r="574" spans="1:4" ht="29" x14ac:dyDescent="0.25">
      <c r="A574" s="42" t="s">
        <v>58</v>
      </c>
      <c r="B574" s="42" t="s">
        <v>759</v>
      </c>
      <c r="C574" s="43" t="s">
        <v>760</v>
      </c>
      <c r="D574" s="28">
        <v>44562</v>
      </c>
    </row>
    <row r="575" spans="1:4" ht="29" x14ac:dyDescent="0.25">
      <c r="A575" s="42" t="s">
        <v>58</v>
      </c>
      <c r="B575" s="42" t="s">
        <v>777</v>
      </c>
      <c r="C575" s="43" t="s">
        <v>778</v>
      </c>
      <c r="D575" s="28">
        <v>44896</v>
      </c>
    </row>
    <row r="576" spans="1:4" ht="14.5" x14ac:dyDescent="0.25">
      <c r="A576" s="42" t="s">
        <v>58</v>
      </c>
      <c r="B576" s="42" t="s">
        <v>800</v>
      </c>
      <c r="C576" s="43" t="s">
        <v>801</v>
      </c>
      <c r="D576" s="28">
        <v>44501</v>
      </c>
    </row>
    <row r="577" spans="1:4" ht="29" x14ac:dyDescent="0.25">
      <c r="A577" s="42" t="s">
        <v>58</v>
      </c>
      <c r="B577" s="42" t="s">
        <v>802</v>
      </c>
      <c r="C577" s="43" t="s">
        <v>803</v>
      </c>
      <c r="D577" s="28">
        <v>44470</v>
      </c>
    </row>
    <row r="578" spans="1:4" ht="29" x14ac:dyDescent="0.25">
      <c r="A578" s="42" t="s">
        <v>58</v>
      </c>
      <c r="B578" s="42" t="s">
        <v>935</v>
      </c>
      <c r="C578" s="43" t="s">
        <v>936</v>
      </c>
      <c r="D578" s="28">
        <v>44866</v>
      </c>
    </row>
    <row r="579" spans="1:4" ht="43.5" x14ac:dyDescent="0.25">
      <c r="A579" s="42" t="s">
        <v>58</v>
      </c>
      <c r="B579" s="42" t="s">
        <v>765</v>
      </c>
      <c r="C579" s="43" t="s">
        <v>139</v>
      </c>
      <c r="D579" s="28">
        <v>44958</v>
      </c>
    </row>
    <row r="580" spans="1:4" ht="58" x14ac:dyDescent="0.25">
      <c r="A580" s="42" t="s">
        <v>58</v>
      </c>
      <c r="B580" s="42" t="s">
        <v>766</v>
      </c>
      <c r="C580" s="43" t="s">
        <v>241</v>
      </c>
      <c r="D580" s="28">
        <v>44958</v>
      </c>
    </row>
    <row r="581" spans="1:4" ht="14.5" x14ac:dyDescent="0.25">
      <c r="A581" s="42" t="s">
        <v>58</v>
      </c>
      <c r="B581" s="42" t="s">
        <v>779</v>
      </c>
      <c r="C581" s="43" t="s">
        <v>780</v>
      </c>
      <c r="D581" s="28">
        <v>44986</v>
      </c>
    </row>
    <row r="582" spans="1:4" ht="29" x14ac:dyDescent="0.25">
      <c r="A582" s="42" t="s">
        <v>58</v>
      </c>
      <c r="B582" s="42" t="s">
        <v>1132</v>
      </c>
      <c r="C582" s="43" t="s">
        <v>1133</v>
      </c>
      <c r="D582" s="28">
        <v>45078</v>
      </c>
    </row>
    <row r="583" spans="1:4" ht="14.5" x14ac:dyDescent="0.25">
      <c r="A583" s="42" t="s">
        <v>58</v>
      </c>
      <c r="B583" s="42" t="s">
        <v>1037</v>
      </c>
      <c r="C583" s="43" t="s">
        <v>1038</v>
      </c>
      <c r="D583" s="28">
        <v>45108</v>
      </c>
    </row>
    <row r="584" spans="1:4" ht="29" x14ac:dyDescent="0.25">
      <c r="A584" s="42" t="s">
        <v>96</v>
      </c>
      <c r="B584" s="42" t="s">
        <v>251</v>
      </c>
      <c r="C584" s="43" t="s">
        <v>252</v>
      </c>
      <c r="D584" s="28">
        <v>44896</v>
      </c>
    </row>
    <row r="585" spans="1:4" ht="29" x14ac:dyDescent="0.25">
      <c r="A585" s="42" t="s">
        <v>66</v>
      </c>
      <c r="B585" s="42" t="s">
        <v>576</v>
      </c>
      <c r="C585" s="43" t="s">
        <v>577</v>
      </c>
      <c r="D585" s="28">
        <v>44896</v>
      </c>
    </row>
    <row r="586" spans="1:4" ht="14.5" x14ac:dyDescent="0.25">
      <c r="A586" s="42" t="s">
        <v>66</v>
      </c>
      <c r="B586" s="42" t="s">
        <v>1007</v>
      </c>
      <c r="C586" s="43" t="s">
        <v>1008</v>
      </c>
      <c r="D586" s="28">
        <v>44927</v>
      </c>
    </row>
    <row r="587" spans="1:4" ht="14.5" x14ac:dyDescent="0.25">
      <c r="A587" s="42" t="s">
        <v>66</v>
      </c>
      <c r="B587" s="42" t="s">
        <v>1063</v>
      </c>
      <c r="C587" s="43" t="s">
        <v>1064</v>
      </c>
      <c r="D587" s="28">
        <v>44866</v>
      </c>
    </row>
    <row r="588" spans="1:4" ht="29" x14ac:dyDescent="0.25">
      <c r="A588" s="42" t="s">
        <v>66</v>
      </c>
      <c r="B588" s="42" t="s">
        <v>1207</v>
      </c>
      <c r="C588" s="43" t="s">
        <v>1208</v>
      </c>
      <c r="D588" s="28">
        <v>45292</v>
      </c>
    </row>
    <row r="1045551" spans="4:4" x14ac:dyDescent="0.25">
      <c r="D1045551" s="28"/>
    </row>
  </sheetData>
  <sortState xmlns:xlrd2="http://schemas.microsoft.com/office/spreadsheetml/2017/richdata2" ref="A2:D498">
    <sortCondition ref="A2:A498"/>
  </sortState>
  <phoneticPr fontId="4" type="noConversion"/>
  <conditionalFormatting sqref="A491:B496">
    <cfRule type="expression" dxfId="13" priority="13" stopIfTrue="1">
      <formula>#REF!="Y"</formula>
    </cfRule>
  </conditionalFormatting>
  <conditionalFormatting sqref="A157:C490">
    <cfRule type="expression" dxfId="12" priority="14" stopIfTrue="1">
      <formula>$G157="Y"</formula>
    </cfRule>
  </conditionalFormatting>
  <conditionalFormatting sqref="A497:C498">
    <cfRule type="expression" dxfId="11" priority="11" stopIfTrue="1">
      <formula>$G497="Y"</formula>
    </cfRule>
  </conditionalFormatting>
  <conditionalFormatting sqref="A545:C547">
    <cfRule type="expression" dxfId="7" priority="6" stopIfTrue="1">
      <formula>#REF!="Y"</formula>
    </cfRule>
  </conditionalFormatting>
  <conditionalFormatting sqref="A586:C588">
    <cfRule type="expression" dxfId="3" priority="1" stopIfTrue="1">
      <formula>#REF!="Y"</formula>
    </cfRule>
  </conditionalFormatting>
  <conditionalFormatting sqref="B143">
    <cfRule type="expression" dxfId="2" priority="8" stopIfTrue="1">
      <formula>#REF!="Y"</formula>
    </cfRule>
  </conditionalFormatting>
  <conditionalFormatting sqref="C2:C156">
    <cfRule type="expression" dxfId="1" priority="24" stopIfTrue="1">
      <formula>#REF!="Y"</formula>
    </cfRule>
  </conditionalFormatting>
  <conditionalFormatting sqref="C491:C496">
    <cfRule type="expression" dxfId="0" priority="12" stopIfTrue="1">
      <formula>$G491="Y"</formula>
    </cfRule>
  </conditionalFormatting>
  <pageMargins left="0.47" right="0.32" top="0.52" bottom="0.44" header="0.23" footer="0.17"/>
  <pageSetup paperSize="9" scale="75" orientation="landscape" verticalDpi="1200" r:id="rId1"/>
  <headerFooter alignWithMargins="0">
    <oddFooter>&amp;L&amp;Z&amp;F</oddFooter>
  </headerFooter>
  <extLst>
    <ext xmlns:x14="http://schemas.microsoft.com/office/spreadsheetml/2009/9/main" uri="{78C0D931-6437-407d-A8EE-F0AAD7539E65}">
      <x14:conditionalFormattings>
        <x14:conditionalFormatting xmlns:xm="http://schemas.microsoft.com/office/excel/2006/main">
          <x14:cfRule type="expression" priority="10" stopIfTrue="1" id="{BD0F23B1-4A49-4C7D-A74E-D2F848F672DB}">
            <xm:f>'Closed Since Last Issue'!#REF!="Y"</xm:f>
            <x14:dxf>
              <fill>
                <patternFill>
                  <bgColor rgb="FFE2EFDA"/>
                </patternFill>
              </fill>
            </x14:dxf>
          </x14:cfRule>
          <xm:sqref>A523:C524</xm:sqref>
        </x14:conditionalFormatting>
        <x14:conditionalFormatting xmlns:xm="http://schemas.microsoft.com/office/excel/2006/main">
          <x14:cfRule type="expression" priority="9" stopIfTrue="1" id="{E5385E77-7303-4FBF-BA03-F98350C40FCC}">
            <xm:f>'Closed Since Last Issue'!#REF!="Y"</xm:f>
            <x14:dxf>
              <fill>
                <patternFill>
                  <bgColor rgb="FFE2EFDA"/>
                </patternFill>
              </fill>
            </x14:dxf>
          </x14:cfRule>
          <xm:sqref>A525:C535</xm:sqref>
        </x14:conditionalFormatting>
        <x14:conditionalFormatting xmlns:xm="http://schemas.microsoft.com/office/excel/2006/main">
          <x14:cfRule type="expression" priority="7" stopIfTrue="1" id="{881277D8-E825-4077-8DB8-7AD810FDD56C}">
            <xm:f>'Closed Since Last Issue'!#REF!="Y"</xm:f>
            <x14:dxf>
              <fill>
                <patternFill>
                  <bgColor rgb="FFE2EFDA"/>
                </patternFill>
              </fill>
            </x14:dxf>
          </x14:cfRule>
          <xm:sqref>A536:C544</xm:sqref>
        </x14:conditionalFormatting>
        <x14:conditionalFormatting xmlns:xm="http://schemas.microsoft.com/office/excel/2006/main">
          <x14:cfRule type="expression" priority="5" stopIfTrue="1" id="{FE02B1DC-79F4-4CA5-B129-6202B6869A17}">
            <xm:f>'Closed Since Last Issue'!#REF!="Y"</xm:f>
            <x14:dxf>
              <fill>
                <patternFill>
                  <bgColor rgb="FFE2EFDA"/>
                </patternFill>
              </fill>
            </x14:dxf>
          </x14:cfRule>
          <xm:sqref>A548:C574</xm:sqref>
        </x14:conditionalFormatting>
        <x14:conditionalFormatting xmlns:xm="http://schemas.microsoft.com/office/excel/2006/main">
          <x14:cfRule type="expression" priority="4" stopIfTrue="1" id="{79480247-258D-4E3C-9C34-96E64D8B837E}">
            <xm:f>'Closed Since Last Issue'!#REF!="Y"</xm:f>
            <x14:dxf>
              <fill>
                <patternFill>
                  <bgColor rgb="FFE2EFDA"/>
                </patternFill>
              </fill>
            </x14:dxf>
          </x14:cfRule>
          <xm:sqref>A575:C583</xm:sqref>
        </x14:conditionalFormatting>
        <x14:conditionalFormatting xmlns:xm="http://schemas.microsoft.com/office/excel/2006/main">
          <x14:cfRule type="expression" priority="3" stopIfTrue="1" id="{8A9AF115-8629-481E-AFC5-1F3D6000C67E}">
            <xm:f>'Closed Since Last Issue'!#REF!="Y"</xm:f>
            <x14:dxf>
              <fill>
                <patternFill>
                  <bgColor rgb="FFE2EFDA"/>
                </patternFill>
              </fill>
            </x14:dxf>
          </x14:cfRule>
          <xm:sqref>A584:C585</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7" ma:contentTypeDescription="Create a new document." ma:contentTypeScope="" ma:versionID="ca86b630e2d69c7f9454ecab71210255">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f27b94d7bb1efdce20f8d1829db82e36"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AE90E06-366A-4FFA-9FA8-DF009E3CB384}"/>
</file>

<file path=customXml/itemProps2.xml><?xml version="1.0" encoding="utf-8"?>
<ds:datastoreItem xmlns:ds="http://schemas.openxmlformats.org/officeDocument/2006/customXml" ds:itemID="{C90A0B09-8888-47F6-838D-DE99E4ED7E0E}"/>
</file>

<file path=customXml/itemProps3.xml><?xml version="1.0" encoding="utf-8"?>
<ds:datastoreItem xmlns:ds="http://schemas.openxmlformats.org/officeDocument/2006/customXml" ds:itemID="{87A34CA4-21C1-47E2-8A91-77F36978B3A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2024-03-25T13:50:34Z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