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CB664398-5E89-4168-9A03-8A2C92C6435E}" xr6:coauthVersionLast="47" xr6:coauthVersionMax="47" xr10:uidLastSave="{00000000-0000-0000-0000-000000000000}"/>
  <bookViews>
    <workbookView xWindow="0" yWindow="600" windowWidth="19200" windowHeight="1020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Consolidated'!$A$1:$D$401</definedName>
    <definedName name="_xlnm._FilterDatabase" localSheetId="4" hidden="1">'Closed Since Last Issue'!$A$1:$C$1</definedName>
    <definedName name="_xlnm._FilterDatabase" localSheetId="1" hidden="1">'Known Errors'!$A$1:$EL$63</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Consolidated'!$A$1:$D$162</definedName>
    <definedName name="_xlnm.Print_Area" localSheetId="4">'Closed Since Last Issue'!$A$1:$C$1</definedName>
    <definedName name="_xlnm.Print_Area" localSheetId="0">'Cover Sheet'!$A$1:$J$21</definedName>
    <definedName name="_xlnm.Print_Area" localSheetId="1">'Known Errors'!$A$1:$G$35</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Errors'!$D$2:$D$23</definedName>
    <definedName name="tableware">#REF!</definedName>
    <definedName name="too">'Known Errors'!$B$2:$B$927</definedName>
    <definedName name="VPD" localSheetId="5">#REF!</definedName>
    <definedName name="VPD">#REF!</definedName>
    <definedName name="VPDList" localSheetId="5">#REF!</definedName>
    <definedName name="VPDList">#REF!</definedName>
    <definedName name="yada">'Known Errors'!$D$23:$D$35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<sst xmlns="http://schemas.openxmlformats.org/spreadsheetml/2006/main" count="1581" uniqueCount="1077">
  <si>
    <t>Date Identified</t>
  </si>
  <si>
    <t>Workaround</t>
  </si>
  <si>
    <t>Issue Description</t>
  </si>
  <si>
    <t>Closed Month</t>
  </si>
  <si>
    <t>ESR</t>
  </si>
  <si>
    <t>Notifications</t>
  </si>
  <si>
    <t>Proposed Release</t>
  </si>
  <si>
    <t>Y</t>
  </si>
  <si>
    <t>SR1057935</t>
  </si>
  <si>
    <t>New Addition</t>
  </si>
  <si>
    <t>Problem SR</t>
  </si>
  <si>
    <t/>
  </si>
  <si>
    <t>SR1494282</t>
  </si>
  <si>
    <t>When the NHS RTI Year to Date Reconciliation Report is run retrospectively for a previous tax year, it incorrectly reports EYU figures which are related to a later tax year.</t>
  </si>
  <si>
    <t>Classification: NHS Restricted</t>
  </si>
  <si>
    <t xml:space="preserve">Contents </t>
  </si>
  <si>
    <t xml:space="preserve">1. Known Errors </t>
  </si>
  <si>
    <t xml:space="preserve">2. Known Errors (with Workarounds) </t>
  </si>
  <si>
    <t xml:space="preserve">3. Known Errors - Data Warehouse </t>
  </si>
  <si>
    <t>HR \ Assignments</t>
  </si>
  <si>
    <t>Learning Management \ Enrolment</t>
  </si>
  <si>
    <t>Reporting \ ESR Reports</t>
  </si>
  <si>
    <t>Reporting \ BI</t>
  </si>
  <si>
    <t>Self Service \ Employee</t>
  </si>
  <si>
    <t>Notifications \ Learning Management</t>
  </si>
  <si>
    <t>Application \ Access</t>
  </si>
  <si>
    <t>HR \ Work Structures \ Hierarchy</t>
  </si>
  <si>
    <t>Pay \ Element \ Deduction</t>
  </si>
  <si>
    <t>Classification Description</t>
  </si>
  <si>
    <t>Self Service \ Manager</t>
  </si>
  <si>
    <t>Pay \ RTI \ EYU</t>
  </si>
  <si>
    <t>Pay \ RTI \ FPS</t>
  </si>
  <si>
    <t>Learning Management \ Class Administration</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</si>
  <si>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</si>
  <si>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</si>
  <si>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</si>
  <si>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</si>
  <si>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</si>
  <si>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</si>
  <si>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</si>
  <si>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</si>
  <si>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</si>
  <si>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</si>
  <si>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</si>
  <si>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</si>
  <si>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</si>
  <si>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</si>
  <si>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</si>
  <si>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</si>
  <si>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</si>
  <si>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</si>
  <si>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</si>
  <si>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</si>
  <si>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</si>
  <si>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</si>
  <si>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</si>
  <si>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</si>
  <si>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</si>
  <si>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</si>
  <si>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</si>
  <si>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</si>
  <si>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</si>
  <si>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</si>
  <si>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</si>
  <si>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</si>
  <si>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</si>
  <si>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</si>
  <si>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</si>
  <si>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</si>
  <si>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</si>
  <si>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</si>
  <si>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Performance \ ESR</t>
  </si>
  <si>
    <t>Notifications \ Self-Service</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</si>
  <si>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</si>
  <si>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</si>
  <si>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</si>
  <si>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</si>
  <si>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</si>
  <si>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</si>
  <si>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</si>
  <si>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</si>
  <si>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Notifications \ Competencies</t>
  </si>
  <si>
    <t>When exporting analyses, the filter criteria (parameters) is not included in the export.</t>
  </si>
  <si>
    <t>PRB2000374</t>
  </si>
  <si>
    <t>Learning Management \ Catalogue \ Learning Certifications</t>
  </si>
  <si>
    <t>When an Advanced Search is saved within the Organisation Chart it will not be viewable once navigated away from the page</t>
  </si>
  <si>
    <t>PRB2000393</t>
  </si>
  <si>
    <t>Reporting</t>
  </si>
  <si>
    <t>When exporting data from the Enter HR Personal Information form, the Web ADI Integrator screen will display a session date which defaults to a day behind the current date, although the exported session date will be correct.</t>
  </si>
  <si>
    <t>PRB2000491</t>
  </si>
  <si>
    <t>Personal Information and Contacts continues to display the Review and Confirmation pages.</t>
  </si>
  <si>
    <t>PRB2000538</t>
  </si>
  <si>
    <t>Pay \ P60 \ On Line</t>
  </si>
  <si>
    <t>PRB2000575</t>
  </si>
  <si>
    <t>The NHS DEA Payment Schedule report does not display the Issuing Authority details.</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</si>
  <si>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</si>
  <si>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</si>
  <si>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</si>
  <si>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</si>
  <si>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</si>
  <si>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</si>
  <si>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</si>
  <si>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</si>
  <si>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</si>
  <si>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</si>
  <si>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</si>
  <si>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</si>
  <si>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If a Competence Requirement is set at Business Group level and removed at Position Level it removes the Competence Requirement from the Business Group level.</t>
  </si>
  <si>
    <t>Performance \ Learning Management</t>
  </si>
  <si>
    <t>Proxy Users are not able to view subordinates in the Absence Calendar hierarchy.</t>
  </si>
  <si>
    <t>PRB2000807</t>
  </si>
  <si>
    <t>In Employee Self Service when performing an Exact Phrase search in My Learning which contains the - (minus / hyphen) character an error page is displayed.</t>
  </si>
  <si>
    <t>PRB2000963</t>
  </si>
  <si>
    <t>Learning Management  \ Catalogue \ Learning Certifications</t>
  </si>
  <si>
    <t>UN - Known Error Log</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</si>
  <si>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</si>
  <si>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</si>
  <si>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</si>
  <si>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</si>
  <si>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</si>
  <si>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</si>
  <si>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</si>
  <si>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</si>
  <si>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</si>
  <si>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</si>
  <si>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</si>
  <si>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</si>
  <si>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</si>
  <si>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</si>
  <si>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</si>
  <si>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</si>
  <si>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</si>
  <si>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</si>
  <si>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</si>
  <si>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</si>
  <si>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</si>
  <si>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</si>
  <si>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</si>
  <si>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When attempting to Rehire a Person that has a future dated person type change, the following error will be produced.   'APP-PAY-07193: You cannot continue with this change future person types exist'</t>
  </si>
  <si>
    <t>PRB2001294</t>
  </si>
  <si>
    <t>Absence \ Shared Parental Leave</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</si>
  <si>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</si>
  <si>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</si>
  <si>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</si>
  <si>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</si>
  <si>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PRB2001375</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</si>
  <si>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</si>
  <si>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</si>
  <si>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</si>
  <si>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</si>
  <si>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</si>
  <si>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</si>
  <si>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</si>
  <si>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</si>
  <si>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</si>
  <si>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</si>
  <si>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</si>
  <si>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</si>
  <si>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</si>
  <si>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</si>
  <si>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</si>
  <si>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</si>
  <si>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</si>
  <si>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</si>
  <si>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</si>
  <si>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</si>
  <si>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</si>
  <si>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</si>
  <si>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The RetroPay By Element Output Log is not returning all of the expected data.</t>
  </si>
  <si>
    <t>PRB2001505</t>
  </si>
  <si>
    <t>The Position Name does not in all cases conclude with a trailing '|' (Pipe Character)</t>
  </si>
  <si>
    <t>PRB2001507</t>
  </si>
  <si>
    <t>When Users attempt to save current customisations in the ‘NHS Change Event Log Dashboard, Employee tab a message is returned which begins with the following narrative. 'The current XML is invalid.....'</t>
  </si>
  <si>
    <t>PRB2001517</t>
  </si>
  <si>
    <t>Bars charts set to the default format can randomly render in 2D or 3D.</t>
  </si>
  <si>
    <t>PRB2001553</t>
  </si>
  <si>
    <t>When an Absence Annual Leave is created by an employee, and a Manager / Administrator deletes the request, the employee received a rejection notification instead of a deletion notification.</t>
  </si>
  <si>
    <t>PRB2001582</t>
  </si>
  <si>
    <t>Statutory Maternity Pay entries are not always generated when an employee has adequate length of service and sufficient earnings in the Relevant Period to qualify for SMP Pay</t>
  </si>
  <si>
    <t>PRB2001598</t>
  </si>
  <si>
    <t>Service Desk Summary</t>
  </si>
  <si>
    <t>Month Raised</t>
  </si>
  <si>
    <t>Within the My Talent Profile there is not consistent spacing between the 'More' and 'Show'  links on the Performance Objective Option.</t>
  </si>
  <si>
    <t>PRB2001621</t>
  </si>
  <si>
    <t>Notifications \ Payroll \ HMRC Generated</t>
  </si>
  <si>
    <t>The NHS RTI FPS process related to a Supplementary Payroll Run can incorrectly report Negative NI values to HMRC for some assignments.</t>
  </si>
  <si>
    <t>PRB2001669</t>
  </si>
  <si>
    <t>Position Iinformation.is currently missing from the Welsh Reference letter.</t>
  </si>
  <si>
    <t>PRB2001678</t>
  </si>
  <si>
    <t>PRB2001685</t>
  </si>
  <si>
    <t>Pictures are not retained for more than 24 hours when they have been attached to Courses</t>
  </si>
  <si>
    <t>PRB2001686</t>
  </si>
  <si>
    <t>PRB2001718</t>
  </si>
  <si>
    <t>Pay \ Batches \ Batch Summary</t>
  </si>
  <si>
    <t>When Absence Start Date is changed to a date outside of the payroll period in which it was initially created, as incorrect error message is returned.</t>
  </si>
  <si>
    <t>PRB2001726</t>
  </si>
  <si>
    <t>Learning Management \ Catalogue \ Offering</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</si>
  <si>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</si>
  <si>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</si>
  <si>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</si>
  <si>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</si>
  <si>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</si>
  <si>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The My Applicant dashboard fails to load if a user has a special character in email address.</t>
  </si>
  <si>
    <t>The NHS RTI FPS Amendments XML Process 2019/20 will fail to complete when an employee has a new payroll ID and is subsequently switched back to the original payroll ID within the tax year.</t>
  </si>
  <si>
    <t>PRB2001776</t>
  </si>
  <si>
    <t>The Professional Registration and Full Registration Date fields do not contain the Time component loaded via the NHS Professional Body Interface.</t>
  </si>
  <si>
    <t>PRB2001809</t>
  </si>
  <si>
    <t>PRB2001812</t>
  </si>
  <si>
    <t>PRB2001814</t>
  </si>
  <si>
    <t>PRB2001817</t>
  </si>
  <si>
    <t>PRB2001820</t>
  </si>
  <si>
    <t>PRB2001824</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</si>
  <si>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</si>
  <si>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</si>
  <si>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Type field for External Learning is not included in the PDS copy</t>
  </si>
  <si>
    <t>The 'Notified Termination Date' is including the Timezone within the Workforce Subject Area.</t>
  </si>
  <si>
    <t>The NHS RTI FPS Amendments XML Process is not including assignments that were Skipped in their last Payroll Run of the tax year.</t>
  </si>
  <si>
    <t>PRB2001831</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</si>
  <si>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</si>
  <si>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</si>
  <si>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PRB2001880</t>
  </si>
  <si>
    <t>Within the Absence Subject Area, data is not returned when the 'Time.Date' filter = CURRENT_DATE.</t>
  </si>
  <si>
    <t>PRB2001888</t>
  </si>
  <si>
    <t>When the user has both Portal Site Administrator and Content Editor responsibilities then they are unable to publish analyses on the BI Portlet.</t>
  </si>
  <si>
    <t>PRB2001893</t>
  </si>
  <si>
    <t>PRB2001909</t>
  </si>
  <si>
    <t>Assignment Number, NI Number &amp; Employee Name are omitted from the Error section of the NHS RTI Additional FPS XML Process (Terminate Aggregate Assignments) report.</t>
  </si>
  <si>
    <t>PRB2001917</t>
  </si>
  <si>
    <t>Smartcard users are unable to resume their session on the last accessed page after a session timeout occurred.</t>
  </si>
  <si>
    <t>PRB2001919</t>
  </si>
  <si>
    <t>User can receive a notification advising Competence Updates have failed during an IAT where the parent IAT has been cancelled or completed error.</t>
  </si>
  <si>
    <t>PRB2001932</t>
  </si>
  <si>
    <t>HR</t>
  </si>
  <si>
    <t>When updating an earlier sickness absence, an Oracle exception message will be displayed and the absence will be given a status of Work In Progress.</t>
  </si>
  <si>
    <t>PRB2001951</t>
  </si>
  <si>
    <t>Within the Workforce Profile Subject Area, Organisations are still showing the Department Manager Name even though they are no longer active in the Organisation.</t>
  </si>
  <si>
    <t>PRB2001960</t>
  </si>
  <si>
    <t>PRB2001963</t>
  </si>
  <si>
    <t>A P11D will not be generated for an Employee with P11D entries against 2 assignments and and the benefit value of 2nd assignments is '0'. The P11D can be generated using an assignment set as proposed workaround.</t>
  </si>
  <si>
    <t>PRB2001967</t>
  </si>
  <si>
    <t>PRB2001980</t>
  </si>
  <si>
    <t>When creating evidence in Shared Parental Leave if the Request Date is later than the Received Date then the following error occurs 'SSP_36870_INV_EVD_RQST_DATE.'</t>
  </si>
  <si>
    <t>PRB2001982</t>
  </si>
  <si>
    <t>HR \ Recruitment \ Applicants</t>
  </si>
  <si>
    <t>Address changes made in the My Personal Information Portlet are saved as a Correction instead of an Update.</t>
  </si>
  <si>
    <t>Users are only able to delete one subscription from the Learning Certification Subscriptions page, even when multiple subscriptions are selected.</t>
  </si>
  <si>
    <t>The NHS RTI FPS Amendments XML Process 2020/21 will not process an assignment if its last assignment action was 'Skipped'.</t>
  </si>
  <si>
    <t>PRB2001998</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</si>
  <si>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</si>
  <si>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</si>
  <si>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</si>
  <si>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</si>
  <si>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</si>
  <si>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</si>
  <si>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</si>
  <si>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</si>
  <si>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</si>
  <si>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</si>
  <si>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Date tracked changes to a Position Title are not always correctly reflected in Manager Self Service.</t>
  </si>
  <si>
    <t>PRB2002025</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</si>
  <si>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</si>
  <si>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</si>
  <si>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</si>
  <si>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</si>
  <si>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</si>
  <si>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</si>
  <si>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PRB2002036</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</si>
  <si>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</si>
  <si>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</si>
  <si>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</si>
  <si>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</si>
  <si>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</si>
  <si>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</si>
  <si>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</si>
  <si>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</si>
  <si>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</si>
  <si>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</si>
  <si>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</si>
  <si>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</si>
  <si>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</si>
  <si>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</si>
  <si>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</si>
  <si>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</si>
  <si>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</si>
  <si>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</si>
  <si>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</si>
  <si>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</si>
  <si>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</si>
  <si>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</si>
  <si>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</si>
  <si>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</si>
  <si>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</si>
  <si>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</si>
  <si>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</si>
  <si>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</si>
  <si>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</si>
  <si>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</si>
  <si>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</si>
  <si>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</si>
  <si>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</si>
  <si>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</si>
  <si>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</si>
  <si>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</si>
  <si>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</si>
  <si>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</si>
  <si>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</si>
  <si>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</si>
  <si>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</si>
  <si>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OSHP entries are incorrectly created against the non-primary assignment when the primary assignment is changed between MPP Start Date and SPL Start Date.</t>
  </si>
  <si>
    <t>PRB2002077</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</si>
  <si>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</si>
  <si>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</si>
  <si>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</si>
  <si>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</si>
  <si>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</si>
  <si>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</si>
  <si>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</si>
  <si>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</si>
  <si>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</si>
  <si>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</si>
  <si>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Performance fix for the BI NHS Compliance Dashboard - Selective Competency Matching Analysis and failed to complete when 30 or more competencies are selected.</t>
  </si>
  <si>
    <t>PRB2002109</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</si>
  <si>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</si>
  <si>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</si>
  <si>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</si>
  <si>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</si>
  <si>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</si>
  <si>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</si>
  <si>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</si>
  <si>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</si>
  <si>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</si>
  <si>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</si>
  <si>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</si>
  <si>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</si>
  <si>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</si>
  <si>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</si>
  <si>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</si>
  <si>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</si>
  <si>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</si>
  <si>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</si>
  <si>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</si>
  <si>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</si>
  <si>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</si>
  <si>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</si>
  <si>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</si>
  <si>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</si>
  <si>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</si>
  <si>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</si>
  <si>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</si>
  <si>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</si>
  <si>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</si>
  <si>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</si>
  <si>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</si>
  <si>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</si>
  <si>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</si>
  <si>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</si>
  <si>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</si>
  <si>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</si>
  <si>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</si>
  <si>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</si>
  <si>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</si>
  <si>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</si>
  <si>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</si>
  <si>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</si>
  <si>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</si>
  <si>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</si>
  <si>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</si>
  <si>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</si>
  <si>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</si>
  <si>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</si>
  <si>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</si>
  <si>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</si>
  <si>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</si>
  <si>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</si>
  <si>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</si>
  <si>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</si>
  <si>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</si>
  <si>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</si>
  <si>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</si>
  <si>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</si>
  <si>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</si>
  <si>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</si>
  <si>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</si>
  <si>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</si>
  <si>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</si>
  <si>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</si>
  <si>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</si>
  <si>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</si>
  <si>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</si>
  <si>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</si>
  <si>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</si>
  <si>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</si>
  <si>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</si>
  <si>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</si>
  <si>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</si>
  <si>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</si>
  <si>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</si>
  <si>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</si>
  <si>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</si>
  <si>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</si>
  <si>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</si>
  <si>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</si>
  <si>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</si>
  <si>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</si>
  <si>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</si>
  <si>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</si>
  <si>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</si>
  <si>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</si>
  <si>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</si>
  <si>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</si>
  <si>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</si>
  <si>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</si>
  <si>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</si>
  <si>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</si>
  <si>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</si>
  <si>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</si>
  <si>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</si>
  <si>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</si>
  <si>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</si>
  <si>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</si>
  <si>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</si>
  <si>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</si>
  <si>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</si>
  <si>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</si>
  <si>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</si>
  <si>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</si>
  <si>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</si>
  <si>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</si>
  <si>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</si>
  <si>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</si>
  <si>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</si>
  <si>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</si>
  <si>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</si>
  <si>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</si>
  <si>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</si>
  <si>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</si>
  <si>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</si>
  <si>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</si>
  <si>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</si>
  <si>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</si>
  <si>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</si>
  <si>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</si>
  <si>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</si>
  <si>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</si>
  <si>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</si>
  <si>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</si>
  <si>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</si>
  <si>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</si>
  <si>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</si>
  <si>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</si>
  <si>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</si>
  <si>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</si>
  <si>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</si>
  <si>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</si>
  <si>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</si>
  <si>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</si>
  <si>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</si>
  <si>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</si>
  <si>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</si>
  <si>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</si>
  <si>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</si>
  <si>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</si>
  <si>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</si>
  <si>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</si>
  <si>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</si>
  <si>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</si>
  <si>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</si>
  <si>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</si>
  <si>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</si>
  <si>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</si>
  <si>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</si>
  <si>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</si>
  <si>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</si>
  <si>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</si>
  <si>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</si>
  <si>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</si>
  <si>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</si>
  <si>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</si>
  <si>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</si>
  <si>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</si>
  <si>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</si>
  <si>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</si>
  <si>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</si>
  <si>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</si>
  <si>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</si>
  <si>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</si>
  <si>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</si>
  <si>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</si>
  <si>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</si>
  <si>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</si>
  <si>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</si>
  <si>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</si>
  <si>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</si>
  <si>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</si>
  <si>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</si>
  <si>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</si>
  <si>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</si>
  <si>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</si>
  <si>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</si>
  <si>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</si>
  <si>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</si>
  <si>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</si>
  <si>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</si>
  <si>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</si>
  <si>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</si>
  <si>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</si>
  <si>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</si>
  <si>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</si>
  <si>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</si>
  <si>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</si>
  <si>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</si>
  <si>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</si>
  <si>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</si>
  <si>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</si>
  <si>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</si>
  <si>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</si>
  <si>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</si>
  <si>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</si>
  <si>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</si>
  <si>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</si>
  <si>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</si>
  <si>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</si>
  <si>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</si>
  <si>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</si>
  <si>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</si>
  <si>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</si>
  <si>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</si>
  <si>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</si>
  <si>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</si>
  <si>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</si>
  <si>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</si>
  <si>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</si>
  <si>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</si>
  <si>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</si>
  <si>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</si>
  <si>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</si>
  <si>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</si>
  <si>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</si>
  <si>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</si>
  <si>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</si>
  <si>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</si>
  <si>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</si>
  <si>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</si>
  <si>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</si>
  <si>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</si>
  <si>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</si>
  <si>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</si>
  <si>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</si>
  <si>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</si>
  <si>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</si>
  <si>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</si>
  <si>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</si>
  <si>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</si>
  <si>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</si>
  <si>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</si>
  <si>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</si>
  <si>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</si>
  <si>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</si>
  <si>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</si>
  <si>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</si>
  <si>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</si>
  <si>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</si>
  <si>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</si>
  <si>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</si>
  <si>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</si>
  <si>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</si>
  <si>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</si>
  <si>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</si>
  <si>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</si>
  <si>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</si>
  <si>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</si>
  <si>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</si>
  <si>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</si>
  <si>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</si>
  <si>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</si>
  <si>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</si>
  <si>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</si>
  <si>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</si>
  <si>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</si>
  <si>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</si>
  <si>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</si>
  <si>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</si>
  <si>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</si>
  <si>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</si>
  <si>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</si>
  <si>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</si>
  <si>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</si>
  <si>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</si>
  <si>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</si>
  <si>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</si>
  <si>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</si>
  <si>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</si>
  <si>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</si>
  <si>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</si>
  <si>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</si>
  <si>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</si>
  <si>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</si>
  <si>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</si>
  <si>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</si>
  <si>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</si>
  <si>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</si>
  <si>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</si>
  <si>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</si>
  <si>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</si>
  <si>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</si>
  <si>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</si>
  <si>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</si>
  <si>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</si>
  <si>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</si>
  <si>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</si>
  <si>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</si>
  <si>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</si>
  <si>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</si>
  <si>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</si>
  <si>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</si>
  <si>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</si>
  <si>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</si>
  <si>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</si>
  <si>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</si>
  <si>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</si>
  <si>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</si>
  <si>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</si>
  <si>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</si>
  <si>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</si>
  <si>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</si>
  <si>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</si>
  <si>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</si>
  <si>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</si>
  <si>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</si>
  <si>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</si>
  <si>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</si>
  <si>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</si>
  <si>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</si>
  <si>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</si>
  <si>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</si>
  <si>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</si>
  <si>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</si>
  <si>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</si>
  <si>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</si>
  <si>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</si>
  <si>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</si>
  <si>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</si>
  <si>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</si>
  <si>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</si>
  <si>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</si>
  <si>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</si>
  <si>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</si>
  <si>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</si>
  <si>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</si>
  <si>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</si>
  <si>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</si>
  <si>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</si>
  <si>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</si>
  <si>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</si>
  <si>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</si>
  <si>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</si>
  <si>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</si>
  <si>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</si>
  <si>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</si>
  <si>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</si>
  <si>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</si>
  <si>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</si>
  <si>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</si>
  <si>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</si>
  <si>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</si>
  <si>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</si>
  <si>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</si>
  <si>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</si>
  <si>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</si>
  <si>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</si>
  <si>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</si>
  <si>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</si>
  <si>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</si>
  <si>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</si>
  <si>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</si>
  <si>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</si>
  <si>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</si>
  <si>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</si>
  <si>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</si>
  <si>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</si>
  <si>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</si>
  <si>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</si>
  <si>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</si>
  <si>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</si>
  <si>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</si>
  <si>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</si>
  <si>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</si>
  <si>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</si>
  <si>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</si>
  <si>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</si>
  <si>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</si>
  <si>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</si>
  <si>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</si>
  <si>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</si>
  <si>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</si>
  <si>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</si>
  <si>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</si>
  <si>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</si>
  <si>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</si>
  <si>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</si>
  <si>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</si>
  <si>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</si>
  <si>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</si>
  <si>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</si>
  <si>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</si>
  <si>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</si>
  <si>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</si>
  <si>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</si>
  <si>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</si>
  <si>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</si>
  <si>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</si>
  <si>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</si>
  <si>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</si>
  <si>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</si>
  <si>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</si>
  <si>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</si>
  <si>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</si>
  <si>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</si>
  <si>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</si>
  <si>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</si>
  <si>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</si>
  <si>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</si>
  <si>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</si>
  <si>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</si>
  <si>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</si>
  <si>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</si>
  <si>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</si>
  <si>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</si>
  <si>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</si>
  <si>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</si>
  <si>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</si>
  <si>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</si>
  <si>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</si>
  <si>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</si>
  <si>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</si>
  <si>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</si>
  <si>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</si>
  <si>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</si>
  <si>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</si>
  <si>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</si>
  <si>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</si>
  <si>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</si>
  <si>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</si>
  <si>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</si>
  <si>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</si>
  <si>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</si>
  <si>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</si>
  <si>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</si>
  <si>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</si>
  <si>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</si>
  <si>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</si>
  <si>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</si>
  <si>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</si>
  <si>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</si>
  <si>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</si>
  <si>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</si>
  <si>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</si>
  <si>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</si>
  <si>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</si>
  <si>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</si>
  <si>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</si>
  <si>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</si>
  <si>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</si>
  <si>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</si>
  <si>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</si>
  <si>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</si>
  <si>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</si>
  <si>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</si>
  <si>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</si>
  <si>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</si>
  <si>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</si>
  <si>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</si>
  <si>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</si>
  <si>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</si>
  <si>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</si>
  <si>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</si>
  <si>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</si>
  <si>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</si>
  <si>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</si>
  <si>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</si>
  <si>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</si>
  <si>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</si>
  <si>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</si>
  <si>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</si>
  <si>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</si>
  <si>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</si>
  <si>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</si>
  <si>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</si>
  <si>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</si>
  <si>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</si>
  <si>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</si>
  <si>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</si>
  <si>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</si>
  <si>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</si>
  <si>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</si>
  <si>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</si>
  <si>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</si>
  <si>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</si>
  <si>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</si>
  <si>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</si>
  <si>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</si>
  <si>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</si>
  <si>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</si>
  <si>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</si>
  <si>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</si>
  <si>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</si>
  <si>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</si>
  <si>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</si>
  <si>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</si>
  <si>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</si>
  <si>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</si>
  <si>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</si>
  <si>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</si>
  <si>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</si>
  <si>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</si>
  <si>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</si>
  <si>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</si>
  <si>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</si>
  <si>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</si>
  <si>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</si>
  <si>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</si>
  <si>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</si>
  <si>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</si>
  <si>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</si>
  <si>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</si>
  <si>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</si>
  <si>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</si>
  <si>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</si>
  <si>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</si>
  <si>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</si>
  <si>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</si>
  <si>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</si>
  <si>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</si>
  <si>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</si>
  <si>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</si>
  <si>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</si>
  <si>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</si>
  <si>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</si>
  <si>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</si>
  <si>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</si>
  <si>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</si>
  <si>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</si>
  <si>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</si>
  <si>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</si>
  <si>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</si>
  <si>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</si>
  <si>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</si>
  <si>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</si>
  <si>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</si>
  <si>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</si>
  <si>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</si>
  <si>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</si>
  <si>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</si>
  <si>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</si>
  <si>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</si>
  <si>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</si>
  <si>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</si>
  <si>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</si>
  <si>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</si>
  <si>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</si>
  <si>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</si>
  <si>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</si>
  <si>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</si>
  <si>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</si>
  <si>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</si>
  <si>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</si>
  <si>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</si>
  <si>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</si>
  <si>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</si>
  <si>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</si>
  <si>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</si>
  <si>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</si>
  <si>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</si>
  <si>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</si>
  <si>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</si>
  <si>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</si>
  <si>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62.0.0.0</t>
  </si>
  <si>
    <t>The URL in the "Review Your Equality and Diversity Information" notification incorrectly sends the user to the My Personal Information portlet instead of the My Equality and Diversity portlet.</t>
  </si>
  <si>
    <t>PRB2002712</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</si>
  <si>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</si>
  <si>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</si>
  <si>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</si>
  <si>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</si>
  <si>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</si>
  <si>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</si>
  <si>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</si>
  <si>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</si>
  <si>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</si>
  <si>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</si>
  <si>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</si>
  <si>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</si>
  <si>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</si>
  <si>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</si>
  <si>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</si>
  <si>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</si>
  <si>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</si>
  <si>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Where a Bank assignment is included in the Bank Increment Process, but has not been granted an increment, the Bank Proposed Increment Date is incorrectly removed.</t>
  </si>
  <si>
    <t>PRB2002729</t>
  </si>
  <si>
    <t>Users are unable to upload *.bmp images to web content and announcements.</t>
  </si>
  <si>
    <t>PRB2002731</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</si>
  <si>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</si>
  <si>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 xml:space="preserve">We advise Users to re-enter avoiding dates which overlap. </t>
  </si>
  <si>
    <t>Duplicate emails are being received for Liferay subscriptions which intermittently contain unwanted code "&lt;esr_custom&gt;" within the mail body.</t>
  </si>
  <si>
    <t>PRB2002732</t>
  </si>
  <si>
    <t>The ‘Payroll Approval Role’ column, within the Organisation folder, does not return the correct data for some organisations when the Role Name has been updated/renamed.</t>
  </si>
  <si>
    <t>PRB2002734</t>
  </si>
  <si>
    <t>Overlapping Competencies on an existing competence throws up an error message which is blank, therefore doesn't advise the user what the issue is</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</si>
  <si>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</si>
  <si>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When a User accesses a notification from a sorted Worklist and selects the 'Display Next Notification after my Response', the latest notification is displayed instead of the next Notification.</t>
  </si>
  <si>
    <t>PRB2002737</t>
  </si>
  <si>
    <t>When an assignment has both a pro ration event on basic pay  and a salary sacrifice deduction in the same period, a payslip message regarding a breach of the National Minimum/ Living Wage is incorrectly displayed.</t>
  </si>
  <si>
    <t>PRB2002738</t>
  </si>
  <si>
    <t>PRB2002739</t>
  </si>
  <si>
    <t>HR \ Assignment Mass Update</t>
  </si>
  <si>
    <t>The Mass Update of Employee Assignments updates the assignment costing information in 'CORRECTION' mode when ‘UPDATE' mode is selected, ignoring the effective date set by the user.</t>
  </si>
  <si>
    <t>PRB2002740</t>
  </si>
  <si>
    <t>The Professional Bodies Inbound Interface does not match records of person type 'EX_EMP_APL' when an application with a status of ("Preferred Applicant',' Offered Post Conditional', 'Offered Post Unconditional', 'Offer Accepted') is included in the file.</t>
  </si>
  <si>
    <t>PRB2002741</t>
  </si>
  <si>
    <t>When you terminate an employee within Manager Self-Service (MSS) and populate the comments field, and then reverse the termination via HR Forms, the original comments still remain visible in MSS.</t>
  </si>
  <si>
    <t>PRB2002743</t>
  </si>
  <si>
    <t>The GAYE NHS &amp; GAYE NHS ARRS elements are not feeding through to the "Items Subject To Class 1 NIC" data item on the FPS.</t>
  </si>
  <si>
    <t>PRB2002744</t>
  </si>
  <si>
    <t>HMRC are rejecting FPS XML submissions which contains an assignment that has been rehired prior to the Final Process Date of the original employment, with no gap in service and where full PAYE Aggregation is applied.</t>
  </si>
  <si>
    <t>When enrolling onto a course from a Shared Training Provider that will change the Class Status to 'Full', the following error is displayed, 'You are not allowed to modify or delete this value as it does not belong to the Trust under which you are currently working.'</t>
  </si>
  <si>
    <t>PRB2002745</t>
  </si>
  <si>
    <t>Within the Learning Certification Options Available page, the Play button is incorrectly available for Content that has reached the maximum number of plays without renewals. Clicking this play button will result in a Java error being displayed.</t>
  </si>
  <si>
    <t>PRB2002746</t>
  </si>
  <si>
    <t>Within the NHS Pensions Dashboard, the Pension Banding, Pension Banding Part Time &amp; Pension Banding Unsocial Hours Analyses do not complete for large organisations.</t>
  </si>
  <si>
    <t>PRB2002747</t>
  </si>
  <si>
    <t>PRB2002748</t>
  </si>
  <si>
    <t>PRB2002750</t>
  </si>
  <si>
    <t>On the ESR Login Page, the subheading 'Log in with your credentials' is displayed in a larger font size than expected.</t>
  </si>
  <si>
    <t>PRB2002753</t>
  </si>
  <si>
    <t>When a Manager hires an Applicant and changes are made to the assignment, the current data is not displayed. Only the proposed changes are visible to review.</t>
  </si>
  <si>
    <t>PRB2002754</t>
  </si>
  <si>
    <t>Pension Add Years deductions are being overstated  in the period where absence is paid for Medical &amp; Dental Staff.</t>
  </si>
  <si>
    <t>When requesting flexible working via Employee Self Service on a mobile device, users are unable to select a requested commencement date from the date picker’.</t>
  </si>
  <si>
    <t>An attempted submission of a historical EPS will result in the following error: "ava.sql.SQLException: ORA-20001: ORA-01858: a non-numeric character was found where a numeric was expected ORA-06512: at "APPS.PAY_GB_EPS_23", line 508 ORA-06512: at line 1".</t>
  </si>
  <si>
    <t>PRB2002755</t>
  </si>
  <si>
    <t>PRB2002757</t>
  </si>
  <si>
    <t>Within the Unsuccessful Login Attempts screen, the 'Unsuccessful login attempts since your last successful logon...' heading is displayed in a larger font size than expected.</t>
  </si>
  <si>
    <t>PRB2002760</t>
  </si>
  <si>
    <t>When changes are made to the ‘Maximum Waitlist’ value, they are not currently being reflected in ESRBI. Therefore, the value in the field can be inconsistent where the value has been updated in ESR. The data is corrected and is accurate on each Tuesday and Thursday.</t>
  </si>
  <si>
    <t>PRB2002762</t>
  </si>
  <si>
    <t>Managers and Role Holders incorrectly receive Flexible Working notifications and e-mails for ex-employees.</t>
  </si>
  <si>
    <t>PRB2002763</t>
  </si>
  <si>
    <t>PRB2002765</t>
  </si>
  <si>
    <t>Learning Administrators are unable to update user competences using the Compliance and Competency form and an error is displayed which contains 'This transaction cannot be completed as there is no Supervisor/Manager linked to your ESR record…'.</t>
  </si>
  <si>
    <t>PRB2002766</t>
  </si>
  <si>
    <t>The Change Event Log records in ESR are not reflecting changes to the Maximum Waitlisted values in the Learning Subject Area.</t>
  </si>
  <si>
    <t>PRB2002767</t>
  </si>
  <si>
    <t>The P11D PDF output is not being generated for terminated employees who left in the 2023/24 tax year and are due a P11D.</t>
  </si>
  <si>
    <t>PRB2002769</t>
  </si>
  <si>
    <t>Class enrolment notifications are not being sent to the learner, when the enrolment is made by a manager, supervisor or administrator onto an offering of type, “Online e-Learning” that requires approval.</t>
  </si>
  <si>
    <t>PRB2002768</t>
  </si>
  <si>
    <t>When a User has multiple URPs, the 'Back' button incorrectly returns the User to the navigator page instead of the Portal Dashboard.</t>
  </si>
  <si>
    <t>Within the Learner Homepage in the My Current Certifications table, expired Certifications are being incorrectly displayed as Certified.</t>
  </si>
  <si>
    <t>PRB2002771</t>
  </si>
  <si>
    <t>The IAT process will fail if the person in the source organisation has no email address entered.</t>
  </si>
  <si>
    <t>PRB2002774</t>
  </si>
  <si>
    <t>The Employment Checks Outbound Interface is incorrectly sending out data for employees who no longer have an active Applicant Assignment.</t>
  </si>
  <si>
    <t>PRB2002775</t>
  </si>
  <si>
    <t>When a learner is enrolled onto a class (status 'Confirmed') and has a subsequent status update (e.g Withdrawn), and then the learner is then reenrolled with a status of 'Waitlisted', no notification is sent to the learner.</t>
  </si>
  <si>
    <t>PRB2002776</t>
  </si>
  <si>
    <t>Within the Upcoming Classes portlet of the Learner Dashboard, the 'Notify Learners' button will display an error 'Page Security cannot be asserted…' and not notify learners when the location code for the class is 'NULL'.</t>
  </si>
  <si>
    <t>PRB2002778</t>
  </si>
  <si>
    <t>During the Web ADI Export, the Session Date within the Select Content Parameters screen is set to the form's Session Date minus 1 day.</t>
  </si>
  <si>
    <t>PRB2002779</t>
  </si>
  <si>
    <t>When a User does not meet the required Update/Reset Password criteria, a generic "Alert" is displayed that does not advise the User what is incorrect.</t>
  </si>
  <si>
    <t>PRB2002780</t>
  </si>
  <si>
    <t>When the Annual Leave Hours Accrual Plans is viewed on 31-Mar, and the length of service boundary affecting which rate to use also falls on this date, the entitlement is being overstated.</t>
  </si>
  <si>
    <t>PRB2002781</t>
  </si>
  <si>
    <t>The 'Employee Citizenship and Visa Permit' folder is incorrectly displayed to Users.</t>
  </si>
  <si>
    <t>PRB2002782</t>
  </si>
  <si>
    <t>When a learner views Classes attached to a Course, classes are not sorted on start date.</t>
  </si>
  <si>
    <t>PRB2002783</t>
  </si>
  <si>
    <t>When an Employee has an Absence the Pension Disallowed Days Balance is incorrectly using only the remaining days for the month of the initial submission date.</t>
  </si>
  <si>
    <t>The IAT Portable Data Set Copy is not completing for Delegate Bookings Details when the Delegate Contact Phone is more than 30 Characters.</t>
  </si>
  <si>
    <t>PRB2002784</t>
  </si>
  <si>
    <t>PRB2002785</t>
  </si>
  <si>
    <t>Within the My Compliance portlet, the 'Play' button is incorrectly enabled for expired non-renewable Learning certifications.</t>
  </si>
  <si>
    <t>PRB2002787</t>
  </si>
  <si>
    <t>Employees in Job Roles that have been renamed as part of National Workforce Data Set uplifts are not receiving 'Conflict of Interest Declaration' notifications.</t>
  </si>
  <si>
    <t>PRB2002788</t>
  </si>
  <si>
    <t>External Learning Classes are incorrectly being sent for approval when actioned by a User with the Learning Administration URP through the 'Search and View Learner' page.</t>
  </si>
  <si>
    <t>PRB2002789</t>
  </si>
  <si>
    <t>Access Security \ BI</t>
  </si>
  <si>
    <t>When using the ‘Create New Data Model’ feature in BI Publisher, users are presented with folders for all Organisations IDs.  Users cannot use or open folders associated to Organisations for which they are not part but the folders are visible.</t>
  </si>
  <si>
    <t>PRB2002790</t>
  </si>
  <si>
    <t>In the "My Pay Details" portlet, additional historical assignments are being displayed.</t>
  </si>
  <si>
    <t>PRB2002793</t>
  </si>
  <si>
    <t>The field Leavers Access Days is not visible in the Organisation, Position Organisation and Employee Organisation folders in ESRBI.</t>
  </si>
  <si>
    <t>PRB2002794</t>
  </si>
  <si>
    <t>When a User is enrolling onto a certification, courses that have an end-date in the past are incorrectly visible to enrol in.</t>
  </si>
  <si>
    <t>PRB2002795</t>
  </si>
  <si>
    <t>When managers are sent email approval notifications, there is no message to indicate that the approval/rejection comments must be recorded within the quotation marks.</t>
  </si>
  <si>
    <t>Within the My Pay Details Portlet, the "View My Payslip/P60/P11D" buttons are not active for Users with additional terminated Assignments, even when the User has Payslips.</t>
  </si>
  <si>
    <t>PRB2002797</t>
  </si>
  <si>
    <t>When a User creates a report based on the Human Resources - Archives Subject Area, a 'View Display' error is displayed.</t>
  </si>
  <si>
    <t>PRB2002798</t>
  </si>
  <si>
    <t>Within the NHS Absence Dashboard, the Employee Absence report is returning an error message for large organisations.</t>
  </si>
  <si>
    <t>PRB2002803</t>
  </si>
  <si>
    <t>63.0.0.0</t>
  </si>
  <si>
    <t>The Learning Certification course enrolment page uses a different user interface to the course enrolment page.</t>
  </si>
  <si>
    <t>PRB2002807</t>
  </si>
  <si>
    <t>Within the My Compliance portlet, a duplicate competency is being displayed when a user is subscribed to multiple certifications which award the same competency.</t>
  </si>
  <si>
    <t>PRB2002808</t>
  </si>
  <si>
    <t>When an employee is terminated and then re-hired in a subsequent tax year, they cannot view their P60 for the year that the original termination date falls in. The following error is displayed, "Error: Temporary error connecting to backend system".</t>
  </si>
  <si>
    <t>PRB2002809</t>
  </si>
  <si>
    <t>When a User has been issued more than one P45, the 'View P45' Form is not displaying the P45 Issue/Issued Date.</t>
  </si>
  <si>
    <t>PRB2002810</t>
  </si>
  <si>
    <t>When a Vehicle Allocation record is retrospectively end dated, the records continue to be reported in BI.</t>
  </si>
  <si>
    <t>PRB2002811</t>
  </si>
  <si>
    <t>The Automated IAT Person Matching form is not sorting the most current employee records first as per the defined priority.</t>
  </si>
  <si>
    <t>PRB2002812</t>
  </si>
  <si>
    <t>The Real Time Staff List (NHS Staff in Post Dashboard) is omitting assignments which have a previously end dated Budget Value Record.</t>
  </si>
  <si>
    <t>PRB2002813</t>
  </si>
  <si>
    <t>PRB2002814</t>
  </si>
  <si>
    <t>62.1.0.0</t>
  </si>
  <si>
    <t>62.3.0.0</t>
  </si>
  <si>
    <t>62.2.0.0</t>
  </si>
  <si>
    <t>Periods of Work Related sickness absence are being incorrectly deducted from an employee's OSP entitlement when a previous absence starts before and ends after the 365th day prior to the current sickness absence start date.</t>
  </si>
  <si>
    <t>PRB2002815</t>
  </si>
  <si>
    <t>The Pensionable Element "Add Prog Activity Long PAY NHS ARS" incorrectly contains 'NP' in the Reporting Name.</t>
  </si>
  <si>
    <t>PRB2002816</t>
  </si>
  <si>
    <t>The Announcement banner within ESR is sized smaller than expected and consequently has a scroll bar on the right side of the banner.</t>
  </si>
  <si>
    <t>PRB2002817</t>
  </si>
  <si>
    <t>When National Competences are being updated with pre-existing details, this triggers a new update sending a notification for every run of NHS Multiple Employer Competence Update Process for the same person competence.</t>
  </si>
  <si>
    <t>PRB2002818</t>
  </si>
  <si>
    <t>PRB2002819</t>
  </si>
  <si>
    <t>When a new permission is created for a BI Catalog Object, the User is presented with the facility to Apply Traverse Permission to parent folders even if the same account already has this permission through a different inherited privilege.</t>
  </si>
  <si>
    <t>PRB2002820</t>
  </si>
  <si>
    <t>Within the Learner Homepage, the date in the Class Information section under 'You Completed the class' is different to the completion date in the Content Outline section.</t>
  </si>
  <si>
    <t>PRB2002822</t>
  </si>
  <si>
    <t>When attempting to edit any variant of the following analyses, the user will receive an error message 'You do not have access privilege for this subject area': NHS Employment Checklist Dashboard  - NHS Employment Checklist Detail, NHS Staff Requirements Dashboard - NHS Right to Work Detail.</t>
  </si>
  <si>
    <t>PRB2002823</t>
  </si>
  <si>
    <t>When an employee is in receipt of both OSHP and SSHP and the combined amount exceeds their Normal Full pay amount, the payment of OSHP is not being reduced accordingly.</t>
  </si>
  <si>
    <t>PRB2002824</t>
  </si>
  <si>
    <t>Within the NHS Workforce Profile Dashboard, the Online ESR Access summary analysis does not always complete for some larger organisations.</t>
  </si>
  <si>
    <t>PRB2002825</t>
  </si>
  <si>
    <t>The Search button in the My Compliance portlet is incorrectly disabled when a learner has an enrolment status other than Confirmed against a class.</t>
  </si>
  <si>
    <t>PRB2002826</t>
  </si>
  <si>
    <t>In the My Equality and Diversity portlet, the Country of Origin, Religious Belief and Sexual Orientation are not sorted in alphabetical order.</t>
  </si>
  <si>
    <t>When a Learning administrator changes a Learning Enrolment status via the enrolment popup window, the following error can be displayed 'Error: ORA-00001: unique constraint...'.</t>
  </si>
  <si>
    <t>PRB2002827</t>
  </si>
  <si>
    <t>Assignment FTE information that has been deleted in ESR is still available for reporting.</t>
  </si>
  <si>
    <t>PRB2002829</t>
  </si>
  <si>
    <t>Analyses based on the Workforce Profile Subject Area are not displaying the updated supervisor information when a supervisor is updated or removed from a non-primary terminated or terminated process assignment.</t>
  </si>
  <si>
    <t>PRB2002832</t>
  </si>
  <si>
    <t>Learning Administrators cannot update a Learning Object when the number of rows exceeds 301 and the Learning Object they are searching for is listed after the first 301 rows.</t>
  </si>
  <si>
    <t>PRB2002833</t>
  </si>
  <si>
    <t>Competences that are removed at Position Level are removed from Business Group Level if Set</t>
  </si>
  <si>
    <t>We advise the User to make an adjustment entry of overpayments using the 'Absence Manual Payment NPER NHS' element.</t>
  </si>
  <si>
    <r>
      <t>Remove</t>
    </r>
    <r>
      <rPr>
        <b/>
        <sz val="11"/>
        <rFont val="Calibri"/>
        <family val="2"/>
        <scheme val="minor"/>
      </rPr>
      <t> ALL</t>
    </r>
    <r>
      <rPr>
        <sz val="11"/>
        <rFont val="Calibri"/>
        <family val="2"/>
        <scheme val="minor"/>
      </rPr>
      <t> assignment(s) in the FPS for the Employee record(s) causing the issue and retry the FPS to provide a new file that can then be submitted successfully. If not already done so, please raise an SR quoting PRB2002739 for assistance in identifying the termination causing the issue and advice on it's correction if required.</t>
    </r>
  </si>
  <si>
    <t>Version K2.97 (17/09/2024)</t>
  </si>
  <si>
    <t>Within the My e-Learning portlet, the 'Play' button is incorrectly enabled for expired Learning certifications.</t>
  </si>
  <si>
    <t>PRB2002772</t>
  </si>
  <si>
    <t>When accessing the following pages from My ESR Dashboard (where user has other URP as well as Employee Self Service), clicking the Back button re-directs user to the ESR Navigator page</t>
  </si>
  <si>
    <t>PRB2002834</t>
  </si>
  <si>
    <t>Administrators are unable to create external learning records using the Search and View Learner page for employees or applicants who do not have a supervisor.</t>
  </si>
  <si>
    <t>PRB2002835</t>
  </si>
  <si>
    <t>When a Learning Administrator changes the enrollment status from 'Confirmed' to 'Did not Attend (DNA)', the notification sent to the learner does not specify the Enrolment status.</t>
  </si>
  <si>
    <t>PRB2002836</t>
  </si>
  <si>
    <t>The New Hire Form on the NHS HR Forms Dashboard does not return any data when selected.</t>
  </si>
  <si>
    <t>PRB2002837</t>
  </si>
  <si>
    <t>PRB2002839</t>
  </si>
  <si>
    <t>Leavers Dashboard access is incorrectly being assigned to new applicants where a historic termination exists against their person record.</t>
  </si>
  <si>
    <t>PRB2002841</t>
  </si>
  <si>
    <t>When using the Class Scheduler - Specific Dates option, not all the class attributes are copied to the new class</t>
  </si>
  <si>
    <t>PRB2002842</t>
  </si>
  <si>
    <t>Learners are incorrectly able to withdraw from a class within the time defined in the 'Withdrawal Restriction Period' field.</t>
  </si>
  <si>
    <t>PRB2002843</t>
  </si>
  <si>
    <t>When a Manager enrols a Learner onto a class of Offering type, "Online e-Learning" that requires approval, the following message is incorrectly displayed.  ""Your request to enrol in the class XXXXXX has been submitted for manager approval</t>
  </si>
  <si>
    <t>PRB2002844</t>
  </si>
  <si>
    <t>The "Pass Through Gateway Score" entered in a self service appraisal does not transfer to the Appraisal and Development Summary EIT</t>
  </si>
  <si>
    <t>PRB2002845</t>
  </si>
  <si>
    <t>Where fields from the BABCP or BPS registration body folders within the 'Human Resources Person EIT Details' or Human Resources Applicant EIT Detail Subject Areas are included within an analysis, only employees/applicants with entries for those professional registration bodies are returned.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</si>
</sst>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4"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
      <b/>
      <sz val="11"/>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6">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32" fillId="0" borderId="1" xfId="0" applyFont="1" applyBorder="1" applyAlignment="1">
      <alignment horizontal="left" vertical="center" wrapText="1"/>
    </xf>
    <xf numFmtId="17" fontId="0" fillId="0" borderId="0" xfId="0" applyNumberFormat="1" applyProtection="1">
      <protection locked="0"/>
    </xf>
    <xf numFmtId="1" fontId="0" fillId="0" borderId="0" xfId="0" applyNumberFormat="1" applyProtection="1">
      <protection locked="0"/>
    </xf>
    <xf numFmtId="165" fontId="32" fillId="0" borderId="1" xfId="0" applyNumberFormat="1" applyFont="1" applyBorder="1" applyAlignment="1">
      <alignment horizontal="center" vertical="center" wrapText="1"/>
    </xf>
    <xf numFmtId="0" fontId="32" fillId="0" borderId="1" xfId="0" applyFont="1" applyBorder="1" applyAlignment="1">
      <alignment horizontal="left" vertical="top" wrapText="1"/>
    </xf>
    <xf numFmtId="0" fontId="32" fillId="0" borderId="1" xfId="0" applyFont="1" applyBorder="1" applyAlignment="1">
      <alignment horizontal="center" vertical="center" wrapText="1"/>
    </xf>
    <xf numFmtId="0" fontId="32" fillId="0" borderId="0" xfId="0" applyFont="1"/>
    <xf numFmtId="164" fontId="32" fillId="0" borderId="1" xfId="0" applyNumberFormat="1" applyFont="1" applyBorder="1" applyAlignment="1">
      <alignment horizontal="center" vertical="center" wrapText="1"/>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22">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theme="9" tint="0.79998168889431442"/>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A8" sqref="A8:J8"/>
    </sheetView>
  </sheetViews>
  <sheetFormatPr defaultColWidth="8.54296875" defaultRowHeight="12.5" x14ac:dyDescent="0.25"/>
  <cols>
    <col min="1" max="3" width="8.54296875" style="3" customWidth="1"/>
    <col min="4" max="4" width="13.54296875" style="3" bestFit="1" customWidth="1"/>
    <col min="5" max="16384" width="8.5429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2" t="s">
        <v>114</v>
      </c>
      <c r="B7" s="62"/>
      <c r="C7" s="62"/>
      <c r="D7" s="62"/>
      <c r="E7" s="62"/>
      <c r="F7" s="62"/>
      <c r="G7" s="62"/>
      <c r="H7" s="62"/>
      <c r="I7" s="62"/>
      <c r="J7" s="63"/>
    </row>
    <row r="8" spans="1:10" ht="17.5" x14ac:dyDescent="0.35">
      <c r="A8" s="64" t="s">
        <v>1054</v>
      </c>
      <c r="B8" s="65"/>
      <c r="C8" s="65"/>
      <c r="D8" s="65"/>
      <c r="E8" s="65"/>
      <c r="F8" s="65"/>
      <c r="G8" s="65"/>
      <c r="H8" s="65"/>
      <c r="I8" s="65"/>
      <c r="J8" s="66"/>
    </row>
    <row r="9" spans="1:10" x14ac:dyDescent="0.25">
      <c r="A9" s="67" t="s">
        <v>14</v>
      </c>
      <c r="B9" s="68"/>
      <c r="C9" s="68"/>
      <c r="D9" s="68"/>
      <c r="E9" s="68"/>
      <c r="F9" s="68"/>
      <c r="G9" s="68"/>
      <c r="H9" s="68"/>
      <c r="I9" s="68"/>
      <c r="J9" s="69"/>
    </row>
    <row r="10" spans="1:10" ht="14" x14ac:dyDescent="0.3">
      <c r="A10" s="15"/>
      <c r="B10" s="17"/>
      <c r="C10" s="6"/>
      <c r="D10" s="6"/>
      <c r="E10" s="6"/>
      <c r="F10" s="6"/>
      <c r="G10" s="6"/>
      <c r="H10" s="6"/>
      <c r="I10" s="6"/>
      <c r="J10" s="16"/>
    </row>
    <row r="11" spans="1:10" ht="18" x14ac:dyDescent="0.4">
      <c r="A11" s="70" t="s">
        <v>15</v>
      </c>
      <c r="B11" s="71"/>
      <c r="C11" s="71"/>
      <c r="D11" s="71"/>
      <c r="E11" s="71"/>
      <c r="F11" s="71"/>
      <c r="G11" s="71"/>
      <c r="H11" s="71"/>
      <c r="I11" s="71"/>
      <c r="J11" s="72"/>
    </row>
    <row r="12" spans="1:10" x14ac:dyDescent="0.25">
      <c r="A12" s="73" t="s">
        <v>16</v>
      </c>
      <c r="B12" s="74"/>
      <c r="C12" s="74"/>
      <c r="D12" s="74"/>
      <c r="E12" s="74"/>
      <c r="F12" s="74"/>
      <c r="G12" s="74"/>
      <c r="H12" s="74"/>
      <c r="I12" s="74"/>
      <c r="J12" s="75"/>
    </row>
    <row r="13" spans="1:10" x14ac:dyDescent="0.25">
      <c r="A13" s="73" t="s">
        <v>17</v>
      </c>
      <c r="B13" s="74"/>
      <c r="C13" s="74"/>
      <c r="D13" s="74"/>
      <c r="E13" s="74"/>
      <c r="F13" s="74"/>
      <c r="G13" s="74"/>
      <c r="H13" s="74"/>
      <c r="I13" s="74"/>
      <c r="J13" s="75"/>
    </row>
    <row r="14" spans="1:10" x14ac:dyDescent="0.25">
      <c r="A14" s="73" t="s">
        <v>18</v>
      </c>
      <c r="B14" s="74"/>
      <c r="C14" s="74"/>
      <c r="D14" s="74"/>
      <c r="E14" s="74"/>
      <c r="F14" s="74"/>
      <c r="G14" s="74"/>
      <c r="H14" s="74"/>
      <c r="I14" s="74"/>
      <c r="J14" s="75"/>
    </row>
    <row r="15" spans="1:10" x14ac:dyDescent="0.25">
      <c r="A15" s="73" t="s">
        <v>122</v>
      </c>
      <c r="B15" s="74"/>
      <c r="C15" s="74"/>
      <c r="D15" s="74"/>
      <c r="E15" s="74"/>
      <c r="F15" s="74"/>
      <c r="G15" s="74"/>
      <c r="H15" s="74"/>
      <c r="I15" s="74"/>
      <c r="J15" s="75"/>
    </row>
    <row r="16" spans="1:10" x14ac:dyDescent="0.25">
      <c r="A16" s="73" t="s">
        <v>123</v>
      </c>
      <c r="B16" s="74"/>
      <c r="C16" s="74"/>
      <c r="D16" s="74"/>
      <c r="E16" s="74"/>
      <c r="F16" s="74"/>
      <c r="G16" s="74"/>
      <c r="H16" s="74"/>
      <c r="I16" s="74"/>
      <c r="J16" s="75"/>
    </row>
    <row r="17" spans="1:10" x14ac:dyDescent="0.25">
      <c r="A17" s="73"/>
      <c r="B17" s="74"/>
      <c r="C17" s="74"/>
      <c r="D17" s="74"/>
      <c r="E17" s="74"/>
      <c r="F17" s="74"/>
      <c r="G17" s="74"/>
      <c r="H17" s="74"/>
      <c r="I17" s="74"/>
      <c r="J17" s="75"/>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L74"/>
  <sheetViews>
    <sheetView topLeftCell="A20" zoomScale="70" zoomScaleNormal="70" workbookViewId="0">
      <selection activeCell="A24" sqref="A24:XFD24"/>
    </sheetView>
  </sheetViews>
  <sheetFormatPr defaultColWidth="10.453125" defaultRowHeight="12.5" x14ac:dyDescent="0.25"/>
  <cols>
    <col min="1" max="1" width="19.54296875" style="44" customWidth="1"/>
    <col min="2" max="2" width="96.54296875" style="24" customWidth="1"/>
    <col min="3" max="3" width="19.54296875" style="49" customWidth="1"/>
    <col min="4" max="7" width="19.54296875" customWidth="1"/>
    <col min="8" max="8" width="9.54296875" customWidth="1"/>
  </cols>
  <sheetData>
    <row r="1" spans="1:142" s="39" customFormat="1" ht="36" x14ac:dyDescent="0.25">
      <c r="A1" s="47" t="s">
        <v>28</v>
      </c>
      <c r="B1" s="47" t="s">
        <v>180</v>
      </c>
      <c r="C1" s="48" t="s">
        <v>712</v>
      </c>
      <c r="D1" s="48" t="s">
        <v>851</v>
      </c>
      <c r="E1" s="48" t="s">
        <v>181</v>
      </c>
      <c r="F1" s="48" t="s">
        <v>519</v>
      </c>
      <c r="G1" s="48" t="s">
        <v>9</v>
      </c>
    </row>
    <row r="2" spans="1:142" s="24" customFormat="1" ht="58" x14ac:dyDescent="0.25">
      <c r="A2" s="42" t="s">
        <v>99</v>
      </c>
      <c r="B2" s="42" t="s">
        <v>907</v>
      </c>
      <c r="C2" s="43"/>
      <c r="D2" s="43" t="s">
        <v>863</v>
      </c>
      <c r="E2" s="52">
        <v>45317.494479166664</v>
      </c>
      <c r="F2" s="53" t="s">
        <v>876</v>
      </c>
      <c r="G2" s="43"/>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row>
    <row r="3" spans="1:142" ht="29" x14ac:dyDescent="0.25">
      <c r="A3" s="42" t="s">
        <v>99</v>
      </c>
      <c r="B3" s="42" t="s">
        <v>970</v>
      </c>
      <c r="C3" s="43"/>
      <c r="D3" s="43" t="s">
        <v>971</v>
      </c>
      <c r="E3" s="52">
        <v>45456.682453703703</v>
      </c>
      <c r="F3" s="53" t="s">
        <v>876</v>
      </c>
      <c r="G3" s="43"/>
    </row>
    <row r="4" spans="1:142" ht="29" x14ac:dyDescent="0.25">
      <c r="A4" s="42" t="s">
        <v>140</v>
      </c>
      <c r="B4" s="42" t="s">
        <v>1036</v>
      </c>
      <c r="C4" s="43" t="s">
        <v>7</v>
      </c>
      <c r="D4" s="43" t="s">
        <v>1037</v>
      </c>
      <c r="E4" s="52">
        <v>45516.592465277776</v>
      </c>
      <c r="F4" s="53" t="s">
        <v>1002</v>
      </c>
      <c r="G4" s="43"/>
    </row>
    <row r="5" spans="1:142" ht="43.5" x14ac:dyDescent="0.25">
      <c r="A5" s="42" t="s">
        <v>50</v>
      </c>
      <c r="B5" s="42" t="s">
        <v>1021</v>
      </c>
      <c r="C5" s="43"/>
      <c r="D5" s="43" t="s">
        <v>1022</v>
      </c>
      <c r="E5" s="52">
        <v>45504.630949074075</v>
      </c>
      <c r="F5" s="53" t="s">
        <v>1002</v>
      </c>
      <c r="G5" s="43"/>
    </row>
    <row r="6" spans="1:142" s="24" customFormat="1" ht="29" x14ac:dyDescent="0.25">
      <c r="A6" s="42" t="s">
        <v>713</v>
      </c>
      <c r="B6" s="42" t="s">
        <v>976</v>
      </c>
      <c r="C6" s="43"/>
      <c r="D6" s="43" t="s">
        <v>939</v>
      </c>
      <c r="E6" s="52">
        <v>45436.44703703704</v>
      </c>
      <c r="F6" s="53" t="s">
        <v>876</v>
      </c>
      <c r="G6" s="43"/>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row>
    <row r="7" spans="1:142" ht="43.5" x14ac:dyDescent="0.25">
      <c r="A7" s="42" t="s">
        <v>986</v>
      </c>
      <c r="B7" s="42" t="s">
        <v>987</v>
      </c>
      <c r="C7" s="43"/>
      <c r="D7" s="43" t="s">
        <v>988</v>
      </c>
      <c r="E7" s="52">
        <v>45471.373437499999</v>
      </c>
      <c r="F7" s="53" t="s">
        <v>11</v>
      </c>
      <c r="G7" s="43"/>
    </row>
    <row r="8" spans="1:142" ht="29" x14ac:dyDescent="0.25">
      <c r="A8" s="42" t="s">
        <v>913</v>
      </c>
      <c r="B8" s="42" t="s">
        <v>914</v>
      </c>
      <c r="C8" s="43"/>
      <c r="D8" s="43" t="s">
        <v>915</v>
      </c>
      <c r="E8" s="52">
        <v>45412.421400462961</v>
      </c>
      <c r="F8" s="53" t="s">
        <v>11</v>
      </c>
      <c r="G8" s="43"/>
    </row>
    <row r="9" spans="1:142" ht="14.5" x14ac:dyDescent="0.25">
      <c r="A9" s="42" t="s">
        <v>55</v>
      </c>
      <c r="B9" s="42" t="s">
        <v>1051</v>
      </c>
      <c r="C9" s="43"/>
      <c r="D9" s="43" t="s">
        <v>8</v>
      </c>
      <c r="E9" s="52">
        <v>41282.606030092589</v>
      </c>
      <c r="F9" s="53" t="s">
        <v>1002</v>
      </c>
      <c r="G9" s="43"/>
    </row>
    <row r="10" spans="1:142" s="24" customFormat="1" ht="29" x14ac:dyDescent="0.25">
      <c r="A10" s="42" t="s">
        <v>78</v>
      </c>
      <c r="B10" s="42" t="s">
        <v>977</v>
      </c>
      <c r="C10" s="43"/>
      <c r="D10" s="43" t="s">
        <v>978</v>
      </c>
      <c r="E10" s="52">
        <v>45464.494398148148</v>
      </c>
      <c r="F10" s="53" t="s">
        <v>876</v>
      </c>
      <c r="G10" s="43"/>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row>
    <row r="11" spans="1:142" ht="29" x14ac:dyDescent="0.25">
      <c r="A11" s="42" t="s">
        <v>78</v>
      </c>
      <c r="B11" s="42" t="s">
        <v>1013</v>
      </c>
      <c r="C11" s="43"/>
      <c r="D11" s="43" t="s">
        <v>1014</v>
      </c>
      <c r="E11" s="52">
        <v>45503.404444444444</v>
      </c>
      <c r="F11" s="53" t="s">
        <v>1002</v>
      </c>
      <c r="G11" s="43"/>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row>
    <row r="12" spans="1:142" s="24" customFormat="1" ht="43.5" x14ac:dyDescent="0.25">
      <c r="A12" s="42" t="s">
        <v>78</v>
      </c>
      <c r="B12" s="42" t="s">
        <v>1027</v>
      </c>
      <c r="C12" s="43"/>
      <c r="D12" s="43" t="s">
        <v>1028</v>
      </c>
      <c r="E12" s="52">
        <v>45510.491307870368</v>
      </c>
      <c r="F12" s="53" t="s">
        <v>11</v>
      </c>
      <c r="G12" s="43"/>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row>
    <row r="13" spans="1:142" s="24" customFormat="1" ht="43.5" x14ac:dyDescent="0.25">
      <c r="A13" s="42" t="s">
        <v>101</v>
      </c>
      <c r="B13" s="42" t="s">
        <v>916</v>
      </c>
      <c r="C13" s="43"/>
      <c r="D13" s="43" t="s">
        <v>917</v>
      </c>
      <c r="E13" s="52">
        <v>45413.420763888891</v>
      </c>
      <c r="F13" s="53" t="s">
        <v>876</v>
      </c>
      <c r="G13" s="4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row>
    <row r="14" spans="1:142" ht="43.5" x14ac:dyDescent="0.25">
      <c r="A14" s="42" t="s">
        <v>846</v>
      </c>
      <c r="B14" s="42" t="s">
        <v>847</v>
      </c>
      <c r="C14" s="43"/>
      <c r="D14" s="43" t="s">
        <v>848</v>
      </c>
      <c r="E14" s="52">
        <v>45280.691701388889</v>
      </c>
      <c r="F14" s="53" t="s">
        <v>1019</v>
      </c>
      <c r="G14" s="43"/>
    </row>
    <row r="15" spans="1:142" ht="29" x14ac:dyDescent="0.25">
      <c r="A15" s="42" t="s">
        <v>63</v>
      </c>
      <c r="B15" s="42" t="s">
        <v>1059</v>
      </c>
      <c r="C15" s="43"/>
      <c r="D15" s="43" t="s">
        <v>1060</v>
      </c>
      <c r="E15" s="52">
        <v>45533.667731481481</v>
      </c>
      <c r="F15" s="53" t="s">
        <v>1019</v>
      </c>
      <c r="G15" s="43" t="s">
        <v>7</v>
      </c>
    </row>
    <row r="16" spans="1:142" ht="29" x14ac:dyDescent="0.25">
      <c r="A16" s="42" t="s">
        <v>63</v>
      </c>
      <c r="B16" s="42" t="s">
        <v>1070</v>
      </c>
      <c r="C16" s="43"/>
      <c r="D16" s="43" t="s">
        <v>1071</v>
      </c>
      <c r="E16" s="52">
        <v>45544.593113425923</v>
      </c>
      <c r="F16" s="53" t="s">
        <v>11</v>
      </c>
      <c r="G16" s="43" t="s">
        <v>7</v>
      </c>
    </row>
    <row r="17" spans="1:142" ht="43.5" x14ac:dyDescent="0.25">
      <c r="A17" s="42" t="s">
        <v>63</v>
      </c>
      <c r="B17" s="42" t="s">
        <v>1072</v>
      </c>
      <c r="C17" s="43"/>
      <c r="D17" s="43" t="s">
        <v>1073</v>
      </c>
      <c r="E17" s="52">
        <v>45545.578125</v>
      </c>
      <c r="F17" s="53" t="s">
        <v>11</v>
      </c>
      <c r="G17" s="43" t="s">
        <v>7</v>
      </c>
    </row>
    <row r="18" spans="1:142" ht="43.5" x14ac:dyDescent="0.25">
      <c r="A18" s="42" t="s">
        <v>59</v>
      </c>
      <c r="B18" s="42" t="s">
        <v>962</v>
      </c>
      <c r="C18" s="43"/>
      <c r="D18" s="43" t="s">
        <v>963</v>
      </c>
      <c r="E18" s="52">
        <v>45453.506053240744</v>
      </c>
      <c r="F18" s="53" t="s">
        <v>1002</v>
      </c>
      <c r="G18" s="43"/>
    </row>
    <row r="19" spans="1:142" ht="43.5" x14ac:dyDescent="0.25">
      <c r="A19" s="42" t="s">
        <v>59</v>
      </c>
      <c r="B19" s="42" t="s">
        <v>1043</v>
      </c>
      <c r="C19" s="43"/>
      <c r="D19" s="43" t="s">
        <v>1044</v>
      </c>
      <c r="E19" s="52">
        <v>45520.454583333332</v>
      </c>
      <c r="F19" s="53" t="s">
        <v>1019</v>
      </c>
      <c r="G19" s="43"/>
    </row>
    <row r="20" spans="1:142" ht="58" x14ac:dyDescent="0.25">
      <c r="A20" s="42" t="s">
        <v>84</v>
      </c>
      <c r="B20" s="42" t="s">
        <v>675</v>
      </c>
      <c r="C20" s="43"/>
      <c r="D20" s="43" t="s">
        <v>676</v>
      </c>
      <c r="E20" s="52">
        <v>43901.409398148149</v>
      </c>
      <c r="F20" s="53" t="s">
        <v>876</v>
      </c>
      <c r="G20" s="43"/>
    </row>
    <row r="21" spans="1:142" ht="43.5" x14ac:dyDescent="0.25">
      <c r="A21" s="42" t="s">
        <v>32</v>
      </c>
      <c r="B21" s="42" t="s">
        <v>1068</v>
      </c>
      <c r="C21" s="43"/>
      <c r="D21" s="43" t="s">
        <v>1069</v>
      </c>
      <c r="E21" s="52">
        <v>45540.69253472222</v>
      </c>
      <c r="F21" s="53" t="s">
        <v>11</v>
      </c>
      <c r="G21" s="43" t="s">
        <v>7</v>
      </c>
    </row>
    <row r="22" spans="1:142" ht="43.5" x14ac:dyDescent="0.25">
      <c r="A22" s="42" t="s">
        <v>47</v>
      </c>
      <c r="B22" s="42" t="s">
        <v>906</v>
      </c>
      <c r="C22" s="43" t="s">
        <v>7</v>
      </c>
      <c r="D22" s="43" t="s">
        <v>396</v>
      </c>
      <c r="E22" s="52">
        <v>44582.439513888887</v>
      </c>
      <c r="F22" s="53" t="s">
        <v>11</v>
      </c>
      <c r="G22" s="43"/>
    </row>
    <row r="23" spans="1:142" ht="43.5" x14ac:dyDescent="0.25">
      <c r="A23" s="42" t="s">
        <v>47</v>
      </c>
      <c r="B23" s="42" t="s">
        <v>956</v>
      </c>
      <c r="C23" s="43"/>
      <c r="D23" s="43" t="s">
        <v>957</v>
      </c>
      <c r="E23" s="52">
        <v>45449.496666666666</v>
      </c>
      <c r="F23" s="53" t="s">
        <v>11</v>
      </c>
      <c r="G23" s="43"/>
    </row>
    <row r="24" spans="1:142" ht="43.5" x14ac:dyDescent="0.25">
      <c r="A24" s="42" t="s">
        <v>57</v>
      </c>
      <c r="B24" s="42" t="s">
        <v>1049</v>
      </c>
      <c r="C24" s="43"/>
      <c r="D24" s="43" t="s">
        <v>1050</v>
      </c>
      <c r="E24" s="52">
        <v>45531.621435185189</v>
      </c>
      <c r="F24" s="53" t="s">
        <v>11</v>
      </c>
      <c r="G24" s="43"/>
    </row>
    <row r="25" spans="1:142" ht="43.5" x14ac:dyDescent="0.25">
      <c r="A25" s="42" t="s">
        <v>20</v>
      </c>
      <c r="B25" s="42" t="s">
        <v>953</v>
      </c>
      <c r="C25" s="43"/>
      <c r="D25" s="43" t="s">
        <v>946</v>
      </c>
      <c r="E25" s="52">
        <v>45441.63008101852</v>
      </c>
      <c r="F25" s="53" t="s">
        <v>876</v>
      </c>
      <c r="G25" s="43"/>
    </row>
    <row r="26" spans="1:142" ht="43.5" x14ac:dyDescent="0.25">
      <c r="A26" s="42" t="s">
        <v>20</v>
      </c>
      <c r="B26" s="42" t="s">
        <v>974</v>
      </c>
      <c r="C26" s="43"/>
      <c r="D26" s="43" t="s">
        <v>975</v>
      </c>
      <c r="E26" s="52">
        <v>45462.56045138889</v>
      </c>
      <c r="F26" s="53" t="s">
        <v>1018</v>
      </c>
      <c r="G26" s="43"/>
    </row>
    <row r="27" spans="1:142" ht="43.5" x14ac:dyDescent="0.25">
      <c r="A27" s="42" t="s">
        <v>20</v>
      </c>
      <c r="B27" s="42" t="s">
        <v>1003</v>
      </c>
      <c r="C27" s="43"/>
      <c r="D27" s="43" t="s">
        <v>1004</v>
      </c>
      <c r="E27" s="52">
        <v>45490.645138888889</v>
      </c>
      <c r="F27" s="53" t="s">
        <v>11</v>
      </c>
      <c r="G27" s="43"/>
    </row>
    <row r="28" spans="1:142" ht="43.5" x14ac:dyDescent="0.25">
      <c r="A28" s="42" t="s">
        <v>20</v>
      </c>
      <c r="B28" s="42" t="s">
        <v>1032</v>
      </c>
      <c r="C28" s="43"/>
      <c r="D28" s="43" t="s">
        <v>1033</v>
      </c>
      <c r="E28" s="52">
        <v>45512.588321759256</v>
      </c>
      <c r="F28" s="53" t="s">
        <v>11</v>
      </c>
      <c r="G28" s="43"/>
    </row>
    <row r="29" spans="1:142" ht="43.5" x14ac:dyDescent="0.25">
      <c r="A29" s="42" t="s">
        <v>843</v>
      </c>
      <c r="B29" s="42" t="s">
        <v>844</v>
      </c>
      <c r="C29" s="43"/>
      <c r="D29" s="43" t="s">
        <v>845</v>
      </c>
      <c r="E29" s="52">
        <v>45278.689872685187</v>
      </c>
      <c r="F29" s="53" t="s">
        <v>11</v>
      </c>
      <c r="G29" s="43"/>
    </row>
    <row r="30" spans="1:142" ht="29" x14ac:dyDescent="0.25">
      <c r="A30" s="42" t="s">
        <v>65</v>
      </c>
      <c r="B30" s="42" t="s">
        <v>1074</v>
      </c>
      <c r="C30" s="43"/>
      <c r="D30" s="43" t="s">
        <v>1075</v>
      </c>
      <c r="E30" s="52">
        <v>45545.641759259262</v>
      </c>
      <c r="F30" s="53" t="s">
        <v>11</v>
      </c>
      <c r="G30" s="43" t="s">
        <v>7</v>
      </c>
    </row>
    <row r="31" spans="1:142" s="24" customFormat="1" ht="29" x14ac:dyDescent="0.25">
      <c r="A31" s="42" t="s">
        <v>62</v>
      </c>
      <c r="B31" s="42" t="s">
        <v>908</v>
      </c>
      <c r="C31" s="43"/>
      <c r="D31" s="43" t="s">
        <v>909</v>
      </c>
      <c r="E31" s="52">
        <v>45411.582245370373</v>
      </c>
      <c r="F31" s="53" t="s">
        <v>11</v>
      </c>
      <c r="G31" s="43"/>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row>
    <row r="32" spans="1:142" ht="43.5" x14ac:dyDescent="0.25">
      <c r="A32" s="42" t="s">
        <v>24</v>
      </c>
      <c r="B32" s="42" t="s">
        <v>995</v>
      </c>
      <c r="C32" s="43"/>
      <c r="D32" s="43" t="s">
        <v>979</v>
      </c>
      <c r="E32" s="52">
        <v>45468.510879629626</v>
      </c>
      <c r="F32" s="53" t="s">
        <v>11</v>
      </c>
      <c r="G32" s="43"/>
    </row>
    <row r="33" spans="1:142" ht="29" x14ac:dyDescent="0.25">
      <c r="A33" s="42" t="s">
        <v>72</v>
      </c>
      <c r="B33" s="42" t="s">
        <v>890</v>
      </c>
      <c r="C33" s="43"/>
      <c r="D33" s="43" t="s">
        <v>891</v>
      </c>
      <c r="E33" s="52">
        <v>45076.634594907409</v>
      </c>
      <c r="F33" s="53" t="s">
        <v>11</v>
      </c>
      <c r="G33" s="43"/>
    </row>
    <row r="34" spans="1:142" ht="43.5" x14ac:dyDescent="0.25">
      <c r="A34" s="42" t="s">
        <v>72</v>
      </c>
      <c r="B34" s="42" t="s">
        <v>825</v>
      </c>
      <c r="C34" s="43"/>
      <c r="D34" s="43" t="s">
        <v>826</v>
      </c>
      <c r="E34" s="52">
        <v>45257.400370370371</v>
      </c>
      <c r="F34" s="53" t="s">
        <v>11</v>
      </c>
      <c r="G34" s="43"/>
    </row>
    <row r="35" spans="1:142" ht="29" x14ac:dyDescent="0.25">
      <c r="A35" s="42" t="s">
        <v>72</v>
      </c>
      <c r="B35" s="42" t="s">
        <v>982</v>
      </c>
      <c r="C35" s="43"/>
      <c r="D35" s="43" t="s">
        <v>983</v>
      </c>
      <c r="E35" s="52">
        <v>45469.490682870368</v>
      </c>
      <c r="F35" s="53" t="s">
        <v>876</v>
      </c>
      <c r="G35" s="43"/>
    </row>
    <row r="36" spans="1:142" ht="29" x14ac:dyDescent="0.25">
      <c r="A36" s="42" t="s">
        <v>72</v>
      </c>
      <c r="B36" s="42" t="s">
        <v>1061</v>
      </c>
      <c r="C36" s="43"/>
      <c r="D36" s="43" t="s">
        <v>1062</v>
      </c>
      <c r="E36" s="52">
        <v>45534.668391203704</v>
      </c>
      <c r="F36" s="53" t="s">
        <v>11</v>
      </c>
      <c r="G36" s="43" t="s">
        <v>7</v>
      </c>
    </row>
    <row r="37" spans="1:142" ht="29" x14ac:dyDescent="0.25">
      <c r="A37" s="42" t="s">
        <v>35</v>
      </c>
      <c r="B37" s="42" t="s">
        <v>1023</v>
      </c>
      <c r="C37" s="43"/>
      <c r="D37" s="43" t="s">
        <v>1024</v>
      </c>
      <c r="E37" s="52">
        <v>45506.422858796293</v>
      </c>
      <c r="F37" s="53" t="s">
        <v>11</v>
      </c>
      <c r="G37" s="43"/>
    </row>
    <row r="38" spans="1:142" ht="29" x14ac:dyDescent="0.25">
      <c r="A38" s="42" t="s">
        <v>27</v>
      </c>
      <c r="B38" s="42" t="s">
        <v>867</v>
      </c>
      <c r="C38" s="43"/>
      <c r="D38" s="43" t="s">
        <v>868</v>
      </c>
      <c r="E38" s="52">
        <v>45322.465405092589</v>
      </c>
      <c r="F38" s="53" t="s">
        <v>876</v>
      </c>
      <c r="G38" s="43"/>
    </row>
    <row r="39" spans="1:142" ht="29" x14ac:dyDescent="0.25">
      <c r="A39" s="42" t="s">
        <v>45</v>
      </c>
      <c r="B39" s="42" t="s">
        <v>896</v>
      </c>
      <c r="C39" s="43"/>
      <c r="D39" s="43" t="s">
        <v>897</v>
      </c>
      <c r="E39" s="52">
        <v>45385.585023148145</v>
      </c>
      <c r="F39" s="53" t="s">
        <v>1020</v>
      </c>
      <c r="G39" s="43"/>
    </row>
    <row r="40" spans="1:142" ht="29" x14ac:dyDescent="0.25">
      <c r="A40" s="42" t="s">
        <v>42</v>
      </c>
      <c r="B40" s="42" t="s">
        <v>872</v>
      </c>
      <c r="C40" s="43"/>
      <c r="D40" s="43" t="s">
        <v>873</v>
      </c>
      <c r="E40" s="52">
        <v>45323.700046296297</v>
      </c>
      <c r="F40" s="53" t="s">
        <v>876</v>
      </c>
      <c r="G40" s="43"/>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row>
    <row r="41" spans="1:142" ht="29" x14ac:dyDescent="0.25">
      <c r="A41" s="42" t="s">
        <v>42</v>
      </c>
      <c r="B41" s="42" t="s">
        <v>1009</v>
      </c>
      <c r="C41" s="43"/>
      <c r="D41" s="43" t="s">
        <v>1010</v>
      </c>
      <c r="E41" s="52">
        <v>45502.434999999998</v>
      </c>
      <c r="F41" s="53" t="s">
        <v>11</v>
      </c>
      <c r="G41" s="43"/>
    </row>
    <row r="42" spans="1:142" ht="29" x14ac:dyDescent="0.25">
      <c r="A42" s="42" t="s">
        <v>49</v>
      </c>
      <c r="B42" s="42" t="s">
        <v>935</v>
      </c>
      <c r="C42" s="43"/>
      <c r="D42" s="43" t="s">
        <v>930</v>
      </c>
      <c r="E42" s="52">
        <v>45429.418715277781</v>
      </c>
      <c r="F42" s="53" t="s">
        <v>1002</v>
      </c>
      <c r="G42" s="43"/>
    </row>
    <row r="43" spans="1:142" ht="43.5" x14ac:dyDescent="0.25">
      <c r="A43" s="42" t="s">
        <v>40</v>
      </c>
      <c r="B43" s="42" t="s">
        <v>937</v>
      </c>
      <c r="C43" s="43"/>
      <c r="D43" s="43" t="s">
        <v>938</v>
      </c>
      <c r="E43" s="52">
        <v>45435.601203703707</v>
      </c>
      <c r="F43" s="53" t="s">
        <v>1002</v>
      </c>
      <c r="G43" s="43"/>
    </row>
    <row r="44" spans="1:142" ht="29" x14ac:dyDescent="0.25">
      <c r="A44" s="42" t="s">
        <v>31</v>
      </c>
      <c r="B44" s="42" t="s">
        <v>922</v>
      </c>
      <c r="C44" s="43" t="s">
        <v>7</v>
      </c>
      <c r="D44" s="43" t="s">
        <v>912</v>
      </c>
      <c r="E44" s="52">
        <v>45411.688414351855</v>
      </c>
      <c r="F44" s="53" t="s">
        <v>11</v>
      </c>
      <c r="G44" s="43"/>
    </row>
    <row r="45" spans="1:142" ht="29" x14ac:dyDescent="0.25">
      <c r="A45" s="42" t="s">
        <v>148</v>
      </c>
      <c r="B45" s="42" t="s">
        <v>902</v>
      </c>
      <c r="C45" s="43"/>
      <c r="D45" s="43" t="s">
        <v>903</v>
      </c>
      <c r="E45" s="52">
        <v>45393.411793981482</v>
      </c>
      <c r="F45" s="53" t="s">
        <v>11</v>
      </c>
      <c r="G45" s="43"/>
    </row>
    <row r="46" spans="1:142" ht="14.5" x14ac:dyDescent="0.25">
      <c r="A46" s="42" t="s">
        <v>117</v>
      </c>
      <c r="B46" s="42" t="s">
        <v>158</v>
      </c>
      <c r="C46" s="43"/>
      <c r="D46" s="43" t="s">
        <v>159</v>
      </c>
      <c r="E46" s="52">
        <v>43885.578831018516</v>
      </c>
      <c r="F46" s="53" t="s">
        <v>11</v>
      </c>
      <c r="G46" s="43"/>
    </row>
    <row r="47" spans="1:142" ht="14.5" x14ac:dyDescent="0.25">
      <c r="A47" s="42" t="s">
        <v>117</v>
      </c>
      <c r="B47" s="42" t="s">
        <v>865</v>
      </c>
      <c r="C47" s="43"/>
      <c r="D47" s="43" t="s">
        <v>866</v>
      </c>
      <c r="E47" s="52">
        <v>45321.499652777777</v>
      </c>
      <c r="F47" s="53" t="s">
        <v>11</v>
      </c>
      <c r="G47" s="43"/>
    </row>
    <row r="48" spans="1:142" ht="14.5" x14ac:dyDescent="0.25">
      <c r="A48" s="42" t="s">
        <v>117</v>
      </c>
      <c r="B48" s="42" t="s">
        <v>1055</v>
      </c>
      <c r="C48" s="43"/>
      <c r="D48" s="43" t="s">
        <v>1056</v>
      </c>
      <c r="E48" s="52">
        <v>45449.589537037034</v>
      </c>
      <c r="F48" s="53" t="s">
        <v>876</v>
      </c>
      <c r="G48" s="43" t="s">
        <v>7</v>
      </c>
    </row>
    <row r="49" spans="1:46" ht="29" x14ac:dyDescent="0.25">
      <c r="A49" s="42" t="s">
        <v>117</v>
      </c>
      <c r="B49" s="42" t="s">
        <v>980</v>
      </c>
      <c r="C49" s="43"/>
      <c r="D49" s="43" t="s">
        <v>981</v>
      </c>
      <c r="E49" s="52">
        <v>45469.42465277778</v>
      </c>
      <c r="F49" s="53" t="s">
        <v>11</v>
      </c>
      <c r="G49" s="43"/>
    </row>
    <row r="50" spans="1:46" ht="29" x14ac:dyDescent="0.25">
      <c r="A50" s="42" t="s">
        <v>117</v>
      </c>
      <c r="B50" s="42" t="s">
        <v>1005</v>
      </c>
      <c r="C50" s="43"/>
      <c r="D50" s="43" t="s">
        <v>1006</v>
      </c>
      <c r="E50" s="52">
        <v>45498.503981481481</v>
      </c>
      <c r="F50" s="53" t="s">
        <v>1019</v>
      </c>
      <c r="G50" s="43"/>
    </row>
    <row r="51" spans="1:46" ht="29" x14ac:dyDescent="0.25">
      <c r="A51" s="42" t="s">
        <v>117</v>
      </c>
      <c r="B51" s="42" t="s">
        <v>1025</v>
      </c>
      <c r="C51" s="43"/>
      <c r="D51" s="43" t="s">
        <v>1026</v>
      </c>
      <c r="E51" s="52">
        <v>45509.568333333336</v>
      </c>
      <c r="F51" s="53" t="s">
        <v>1020</v>
      </c>
      <c r="G51" s="43"/>
    </row>
    <row r="52" spans="1:46" ht="29" x14ac:dyDescent="0.25">
      <c r="A52" s="42" t="s">
        <v>117</v>
      </c>
      <c r="B52" s="42" t="s">
        <v>1057</v>
      </c>
      <c r="C52" s="43"/>
      <c r="D52" s="43" t="s">
        <v>1058</v>
      </c>
      <c r="E52" s="52">
        <v>45533.496446759258</v>
      </c>
      <c r="F52" s="53" t="s">
        <v>11</v>
      </c>
      <c r="G52" s="43" t="s">
        <v>7</v>
      </c>
    </row>
    <row r="53" spans="1:46" ht="29" x14ac:dyDescent="0.25">
      <c r="A53" s="42" t="s">
        <v>22</v>
      </c>
      <c r="B53" s="42" t="s">
        <v>927</v>
      </c>
      <c r="C53" s="43"/>
      <c r="D53" s="43" t="s">
        <v>928</v>
      </c>
      <c r="E53" s="52">
        <v>45421.657094907408</v>
      </c>
      <c r="F53" s="53" t="s">
        <v>1019</v>
      </c>
      <c r="G53" s="43"/>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row>
    <row r="54" spans="1:46" ht="14.5" x14ac:dyDescent="0.25">
      <c r="A54" s="42" t="s">
        <v>22</v>
      </c>
      <c r="B54" s="42" t="s">
        <v>972</v>
      </c>
      <c r="C54" s="43"/>
      <c r="D54" s="43" t="s">
        <v>973</v>
      </c>
      <c r="E54" s="52">
        <v>45460.412534722222</v>
      </c>
      <c r="F54" s="53" t="s">
        <v>876</v>
      </c>
      <c r="G54" s="43"/>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row>
    <row r="55" spans="1:46" ht="29" x14ac:dyDescent="0.25">
      <c r="A55" s="42" t="s">
        <v>22</v>
      </c>
      <c r="B55" s="42" t="s">
        <v>998</v>
      </c>
      <c r="C55" s="43"/>
      <c r="D55" s="43" t="s">
        <v>999</v>
      </c>
      <c r="E55" s="52">
        <v>45478.376331018517</v>
      </c>
      <c r="F55" s="53" t="s">
        <v>876</v>
      </c>
      <c r="G55" s="43"/>
    </row>
    <row r="56" spans="1:46" ht="29" x14ac:dyDescent="0.25">
      <c r="A56" s="42" t="s">
        <v>22</v>
      </c>
      <c r="B56" s="42" t="s">
        <v>1000</v>
      </c>
      <c r="C56" s="43"/>
      <c r="D56" s="43" t="s">
        <v>1001</v>
      </c>
      <c r="E56" s="52">
        <v>45489.633125</v>
      </c>
      <c r="F56" s="53" t="s">
        <v>876</v>
      </c>
      <c r="G56" s="43"/>
    </row>
    <row r="57" spans="1:46" ht="14.5" x14ac:dyDescent="0.25">
      <c r="A57" s="42" t="s">
        <v>22</v>
      </c>
      <c r="B57" s="42" t="s">
        <v>1011</v>
      </c>
      <c r="C57" s="43"/>
      <c r="D57" s="43" t="s">
        <v>1012</v>
      </c>
      <c r="E57" s="52">
        <v>45502.51462962963</v>
      </c>
      <c r="F57" s="53" t="s">
        <v>1019</v>
      </c>
      <c r="G57" s="43"/>
    </row>
    <row r="58" spans="1:46" ht="29" x14ac:dyDescent="0.25">
      <c r="A58" s="42" t="s">
        <v>22</v>
      </c>
      <c r="B58" s="42" t="s">
        <v>1015</v>
      </c>
      <c r="C58" s="43"/>
      <c r="D58" s="43" t="s">
        <v>1016</v>
      </c>
      <c r="E58" s="52">
        <v>45504.354039351849</v>
      </c>
      <c r="F58" s="53" t="s">
        <v>1020</v>
      </c>
      <c r="G58" s="43"/>
    </row>
    <row r="59" spans="1:46" ht="29" x14ac:dyDescent="0.25">
      <c r="A59" s="42" t="s">
        <v>22</v>
      </c>
      <c r="B59" s="42" t="s">
        <v>904</v>
      </c>
      <c r="C59" s="43"/>
      <c r="D59" s="43" t="s">
        <v>1017</v>
      </c>
      <c r="E59" s="52">
        <v>45504.424062500002</v>
      </c>
      <c r="F59" s="53" t="s">
        <v>1018</v>
      </c>
      <c r="G59" s="43"/>
    </row>
    <row r="60" spans="1:46" ht="43.5" x14ac:dyDescent="0.25">
      <c r="A60" s="42" t="s">
        <v>22</v>
      </c>
      <c r="B60" s="42" t="s">
        <v>1030</v>
      </c>
      <c r="C60" s="43"/>
      <c r="D60" s="43" t="s">
        <v>1031</v>
      </c>
      <c r="E60" s="52">
        <v>45512.380543981482</v>
      </c>
      <c r="F60" s="53" t="s">
        <v>1019</v>
      </c>
      <c r="G60" s="43"/>
    </row>
    <row r="61" spans="1:46" ht="43.5" x14ac:dyDescent="0.25">
      <c r="A61" s="42" t="s">
        <v>22</v>
      </c>
      <c r="B61" s="42" t="s">
        <v>1034</v>
      </c>
      <c r="C61" s="43"/>
      <c r="D61" s="43" t="s">
        <v>1035</v>
      </c>
      <c r="E61" s="52">
        <v>45516.397604166668</v>
      </c>
      <c r="F61" s="53" t="s">
        <v>11</v>
      </c>
      <c r="G61" s="43"/>
    </row>
    <row r="62" spans="1:46" ht="29" x14ac:dyDescent="0.25">
      <c r="A62" s="42" t="s">
        <v>22</v>
      </c>
      <c r="B62" s="42" t="s">
        <v>1038</v>
      </c>
      <c r="C62" s="43"/>
      <c r="D62" s="43" t="s">
        <v>1039</v>
      </c>
      <c r="E62" s="52">
        <v>45517.571770833332</v>
      </c>
      <c r="F62" s="53" t="s">
        <v>1002</v>
      </c>
      <c r="G62" s="43"/>
    </row>
    <row r="63" spans="1:46" ht="14.5" x14ac:dyDescent="0.25">
      <c r="A63" s="42" t="s">
        <v>22</v>
      </c>
      <c r="B63" s="42" t="s">
        <v>1045</v>
      </c>
      <c r="C63" s="43"/>
      <c r="D63" s="43" t="s">
        <v>1046</v>
      </c>
      <c r="E63" s="52">
        <v>45527.545543981483</v>
      </c>
      <c r="F63" s="53" t="s">
        <v>1002</v>
      </c>
      <c r="G63" s="43"/>
    </row>
    <row r="64" spans="1:46" ht="29" x14ac:dyDescent="0.25">
      <c r="A64" s="42" t="s">
        <v>22</v>
      </c>
      <c r="B64" s="42" t="s">
        <v>1047</v>
      </c>
      <c r="C64" s="43"/>
      <c r="D64" s="43" t="s">
        <v>1048</v>
      </c>
      <c r="E64" s="52">
        <v>45531.605532407404</v>
      </c>
      <c r="F64" s="53" t="s">
        <v>1002</v>
      </c>
      <c r="G64" s="43"/>
    </row>
    <row r="65" spans="1:7" ht="14.5" x14ac:dyDescent="0.25">
      <c r="A65" s="42" t="s">
        <v>22</v>
      </c>
      <c r="B65" s="42" t="s">
        <v>1063</v>
      </c>
      <c r="C65" s="43"/>
      <c r="D65" s="43" t="s">
        <v>1064</v>
      </c>
      <c r="E65" s="52">
        <v>45534.671469907407</v>
      </c>
      <c r="F65" s="53" t="s">
        <v>1019</v>
      </c>
      <c r="G65" s="43" t="s">
        <v>7</v>
      </c>
    </row>
    <row r="66" spans="1:7" ht="43.5" x14ac:dyDescent="0.25">
      <c r="A66" s="42" t="s">
        <v>22</v>
      </c>
      <c r="B66" s="42" t="s">
        <v>1076</v>
      </c>
      <c r="C66" s="43"/>
      <c r="D66" s="43" t="s">
        <v>1065</v>
      </c>
      <c r="E66" s="52">
        <v>45539.41207175926</v>
      </c>
      <c r="F66" s="53" t="s">
        <v>11</v>
      </c>
      <c r="G66" s="43" t="s">
        <v>7</v>
      </c>
    </row>
    <row r="67" spans="1:7" ht="29" x14ac:dyDescent="0.25">
      <c r="A67" s="42" t="s">
        <v>23</v>
      </c>
      <c r="B67" s="42" t="s">
        <v>936</v>
      </c>
      <c r="C67" s="43"/>
      <c r="D67" s="43" t="s">
        <v>929</v>
      </c>
      <c r="E67" s="52">
        <v>45427.43855324074</v>
      </c>
      <c r="F67" s="53" t="s">
        <v>11</v>
      </c>
      <c r="G67" s="43"/>
    </row>
    <row r="68" spans="1:7" ht="43.5" x14ac:dyDescent="0.25">
      <c r="A68" s="42" t="s">
        <v>23</v>
      </c>
      <c r="B68" s="42" t="s">
        <v>1007</v>
      </c>
      <c r="C68" s="43"/>
      <c r="D68" s="43" t="s">
        <v>1008</v>
      </c>
      <c r="E68" s="52">
        <v>45499.590949074074</v>
      </c>
      <c r="F68" s="53" t="s">
        <v>1018</v>
      </c>
      <c r="G68" s="43"/>
    </row>
    <row r="69" spans="1:7" ht="29" x14ac:dyDescent="0.25">
      <c r="A69" s="42" t="s">
        <v>23</v>
      </c>
      <c r="B69" s="42" t="s">
        <v>1042</v>
      </c>
      <c r="C69" s="43"/>
      <c r="D69" s="43" t="s">
        <v>1029</v>
      </c>
      <c r="E69" s="52">
        <v>45511.500462962962</v>
      </c>
      <c r="F69" s="53" t="s">
        <v>1002</v>
      </c>
      <c r="G69" s="43"/>
    </row>
    <row r="70" spans="1:7" ht="29" x14ac:dyDescent="0.25">
      <c r="A70" s="42" t="s">
        <v>23</v>
      </c>
      <c r="B70" s="42" t="s">
        <v>1040</v>
      </c>
      <c r="C70" s="43"/>
      <c r="D70" s="43" t="s">
        <v>1041</v>
      </c>
      <c r="E70" s="52">
        <v>45517.575590277775</v>
      </c>
      <c r="F70" s="53" t="s">
        <v>1019</v>
      </c>
      <c r="G70" s="43"/>
    </row>
    <row r="71" spans="1:7" ht="29" x14ac:dyDescent="0.25">
      <c r="A71" s="42" t="s">
        <v>23</v>
      </c>
      <c r="B71" s="42" t="s">
        <v>1066</v>
      </c>
      <c r="C71" s="43"/>
      <c r="D71" s="43" t="s">
        <v>1067</v>
      </c>
      <c r="E71" s="52">
        <v>45540.444282407407</v>
      </c>
      <c r="F71" s="53" t="s">
        <v>11</v>
      </c>
      <c r="G71" s="43" t="s">
        <v>7</v>
      </c>
    </row>
    <row r="72" spans="1:7" ht="43.5" x14ac:dyDescent="0.25">
      <c r="A72" s="42" t="s">
        <v>29</v>
      </c>
      <c r="B72" s="42" t="s">
        <v>639</v>
      </c>
      <c r="C72" s="43"/>
      <c r="D72" s="43" t="s">
        <v>640</v>
      </c>
      <c r="E72" s="52">
        <v>44991.500208333331</v>
      </c>
      <c r="F72" s="53" t="s">
        <v>11</v>
      </c>
      <c r="G72" s="43"/>
    </row>
    <row r="73" spans="1:7" ht="29" x14ac:dyDescent="0.25">
      <c r="A73" s="42" t="s">
        <v>29</v>
      </c>
      <c r="B73" s="42" t="s">
        <v>292</v>
      </c>
      <c r="C73" s="43"/>
      <c r="D73" s="43" t="s">
        <v>746</v>
      </c>
      <c r="E73" s="52">
        <v>45169.523587962962</v>
      </c>
      <c r="F73" s="53" t="s">
        <v>11</v>
      </c>
      <c r="G73" s="43"/>
    </row>
    <row r="74" spans="1:7" ht="29" x14ac:dyDescent="0.25">
      <c r="A74" s="42" t="s">
        <v>29</v>
      </c>
      <c r="B74" s="42" t="s">
        <v>933</v>
      </c>
      <c r="C74" s="43"/>
      <c r="D74" s="43" t="s">
        <v>934</v>
      </c>
      <c r="E74" s="52">
        <v>45434.573784722219</v>
      </c>
      <c r="F74" s="53" t="s">
        <v>11</v>
      </c>
      <c r="G74" s="43"/>
    </row>
  </sheetData>
  <autoFilter ref="A1:EL63" xr:uid="{00000000-0009-0000-0000-000001000000}">
    <sortState xmlns:xlrd2="http://schemas.microsoft.com/office/spreadsheetml/2017/richdata2" ref="A2:EL75">
      <sortCondition ref="A1:A64"/>
    </sortState>
  </autoFilter>
  <sortState xmlns:xlrd2="http://schemas.microsoft.com/office/spreadsheetml/2017/richdata2" ref="A2:EL65">
    <sortCondition ref="A2:A65"/>
  </sortState>
  <phoneticPr fontId="4" type="noConversion"/>
  <conditionalFormatting sqref="A2:G74">
    <cfRule type="expression" dxfId="21"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7"/>
  <sheetViews>
    <sheetView topLeftCell="C1" zoomScale="70" zoomScaleNormal="70" workbookViewId="0">
      <selection activeCell="I11" sqref="I11"/>
    </sheetView>
  </sheetViews>
  <sheetFormatPr defaultColWidth="10.453125" defaultRowHeight="12.5" x14ac:dyDescent="0.25"/>
  <cols>
    <col min="1" max="1" width="35.453125" style="1" customWidth="1"/>
    <col min="2" max="2" width="68.1796875" style="4" customWidth="1"/>
    <col min="3" max="3" width="61.26953125" style="4" customWidth="1"/>
    <col min="4" max="7" width="19.54296875" customWidth="1"/>
  </cols>
  <sheetData>
    <row r="1" spans="1:7" s="38" customFormat="1" ht="36" x14ac:dyDescent="0.25">
      <c r="A1" s="33" t="s">
        <v>28</v>
      </c>
      <c r="B1" s="33" t="s">
        <v>2</v>
      </c>
      <c r="C1" s="33" t="s">
        <v>1</v>
      </c>
      <c r="D1" s="48" t="s">
        <v>851</v>
      </c>
      <c r="E1" s="33" t="s">
        <v>0</v>
      </c>
      <c r="F1" s="33" t="s">
        <v>6</v>
      </c>
      <c r="G1" s="33" t="s">
        <v>9</v>
      </c>
    </row>
    <row r="2" spans="1:7" s="60" customFormat="1" ht="43.5" x14ac:dyDescent="0.35">
      <c r="A2" s="58" t="s">
        <v>140</v>
      </c>
      <c r="B2" s="58" t="s">
        <v>1036</v>
      </c>
      <c r="C2" s="54" t="s">
        <v>1052</v>
      </c>
      <c r="D2" s="59" t="s">
        <v>1037</v>
      </c>
      <c r="E2" s="57">
        <v>45505</v>
      </c>
      <c r="F2" s="53" t="s">
        <v>1002</v>
      </c>
      <c r="G2" s="57"/>
    </row>
    <row r="3" spans="1:7" s="60" customFormat="1" ht="58" x14ac:dyDescent="0.35">
      <c r="A3" s="58" t="s">
        <v>47</v>
      </c>
      <c r="B3" s="58" t="s">
        <v>900</v>
      </c>
      <c r="C3" s="54" t="s">
        <v>901</v>
      </c>
      <c r="D3" s="59" t="s">
        <v>396</v>
      </c>
      <c r="E3" s="57">
        <v>44582.439513888887</v>
      </c>
      <c r="F3" s="61"/>
      <c r="G3" s="59"/>
    </row>
    <row r="4" spans="1:7" s="60" customFormat="1" ht="72.5" x14ac:dyDescent="0.35">
      <c r="A4" s="58" t="s">
        <v>31</v>
      </c>
      <c r="B4" s="58" t="s">
        <v>922</v>
      </c>
      <c r="C4" s="54" t="s">
        <v>1053</v>
      </c>
      <c r="D4" s="59" t="s">
        <v>912</v>
      </c>
      <c r="E4" s="57">
        <v>45505</v>
      </c>
      <c r="F4" s="61"/>
      <c r="G4" s="59"/>
    </row>
    <row r="5" spans="1:7" x14ac:dyDescent="0.25">
      <c r="D5" s="26"/>
      <c r="E5" s="29"/>
      <c r="F5" s="30"/>
      <c r="G5" s="26"/>
    </row>
    <row r="6" spans="1:7" x14ac:dyDescent="0.25">
      <c r="D6" s="26"/>
      <c r="E6" s="29"/>
      <c r="F6" s="30"/>
      <c r="G6" s="26"/>
    </row>
    <row r="7" spans="1:7" x14ac:dyDescent="0.25">
      <c r="D7" s="26"/>
      <c r="E7" s="29"/>
      <c r="F7" s="30"/>
      <c r="G7" s="26"/>
    </row>
    <row r="8" spans="1:7" x14ac:dyDescent="0.25">
      <c r="D8" s="26"/>
      <c r="E8" s="29"/>
      <c r="F8" s="30"/>
      <c r="G8" s="26"/>
    </row>
    <row r="9" spans="1:7" x14ac:dyDescent="0.25">
      <c r="D9" s="26"/>
      <c r="E9" s="29"/>
      <c r="F9" s="30"/>
      <c r="G9" s="26"/>
    </row>
    <row r="10" spans="1:7" x14ac:dyDescent="0.25">
      <c r="D10" s="26"/>
      <c r="E10" s="29"/>
      <c r="F10" s="30"/>
      <c r="G10" s="26"/>
    </row>
    <row r="11" spans="1:7" x14ac:dyDescent="0.25">
      <c r="D11" s="26"/>
      <c r="E11" s="29"/>
      <c r="F11" s="30"/>
      <c r="G11" s="26"/>
    </row>
    <row r="12" spans="1:7" x14ac:dyDescent="0.25">
      <c r="D12" s="26"/>
      <c r="E12" s="29"/>
      <c r="F12" s="30"/>
      <c r="G12" s="26"/>
    </row>
    <row r="13" spans="1:7" x14ac:dyDescent="0.25">
      <c r="D13" s="26"/>
      <c r="E13" s="29"/>
      <c r="F13" s="30"/>
      <c r="G13" s="26"/>
    </row>
    <row r="14" spans="1:7" x14ac:dyDescent="0.25">
      <c r="D14" s="26"/>
      <c r="E14" s="29"/>
      <c r="F14" s="30"/>
      <c r="G14" s="26"/>
    </row>
    <row r="15" spans="1:7" x14ac:dyDescent="0.25">
      <c r="D15" s="26"/>
      <c r="E15" s="29"/>
      <c r="F15" s="30"/>
      <c r="G15" s="26"/>
    </row>
    <row r="16" spans="1:7" x14ac:dyDescent="0.25">
      <c r="D16" s="26"/>
      <c r="E16" s="29"/>
      <c r="F16" s="30"/>
      <c r="G16" s="26"/>
    </row>
    <row r="17" spans="4:7" x14ac:dyDescent="0.25">
      <c r="D17" s="26"/>
      <c r="E17" s="29"/>
      <c r="F17" s="30"/>
      <c r="G17" s="26"/>
    </row>
    <row r="18" spans="4:7" x14ac:dyDescent="0.25">
      <c r="D18" s="26"/>
      <c r="E18" s="29"/>
      <c r="F18" s="30"/>
      <c r="G18" s="26"/>
    </row>
    <row r="19" spans="4:7" x14ac:dyDescent="0.25">
      <c r="D19" s="26"/>
      <c r="E19" s="29"/>
      <c r="F19" s="30"/>
      <c r="G19" s="26"/>
    </row>
    <row r="20" spans="4:7" x14ac:dyDescent="0.25">
      <c r="D20" s="26"/>
      <c r="E20" s="29"/>
      <c r="F20" s="30"/>
      <c r="G20" s="26"/>
    </row>
    <row r="21" spans="4:7" x14ac:dyDescent="0.25">
      <c r="D21" s="26"/>
      <c r="E21" s="29"/>
      <c r="F21" s="30"/>
      <c r="G21" s="26"/>
    </row>
    <row r="22" spans="4:7" x14ac:dyDescent="0.25">
      <c r="D22" s="26"/>
      <c r="E22" s="29"/>
      <c r="F22" s="30"/>
      <c r="G22" s="26"/>
    </row>
    <row r="23" spans="4:7" x14ac:dyDescent="0.25">
      <c r="D23" s="26"/>
      <c r="E23" s="29"/>
      <c r="F23" s="30"/>
      <c r="G23" s="26"/>
    </row>
    <row r="24" spans="4:7" x14ac:dyDescent="0.25">
      <c r="D24" s="26"/>
      <c r="E24" s="29"/>
      <c r="F24" s="30"/>
      <c r="G24" s="26"/>
    </row>
    <row r="25" spans="4:7" x14ac:dyDescent="0.25">
      <c r="D25" s="26"/>
      <c r="E25" s="29"/>
      <c r="F25" s="30"/>
      <c r="G25" s="26"/>
    </row>
    <row r="26" spans="4:7" x14ac:dyDescent="0.25">
      <c r="D26" s="26"/>
      <c r="E26" s="29"/>
      <c r="F26" s="30"/>
      <c r="G26" s="26"/>
    </row>
    <row r="27" spans="4:7" x14ac:dyDescent="0.25">
      <c r="D27" s="26"/>
      <c r="E27" s="29"/>
      <c r="F27" s="30"/>
      <c r="G27" s="26"/>
    </row>
    <row r="28" spans="4:7" x14ac:dyDescent="0.25">
      <c r="D28" s="26"/>
      <c r="E28" s="29"/>
      <c r="F28" s="30"/>
      <c r="G28" s="26"/>
    </row>
    <row r="29" spans="4:7" x14ac:dyDescent="0.25">
      <c r="D29" s="26"/>
      <c r="E29" s="29"/>
      <c r="F29" s="30"/>
      <c r="G29" s="26"/>
    </row>
    <row r="30" spans="4:7" x14ac:dyDescent="0.25">
      <c r="D30" s="26"/>
      <c r="E30" s="29"/>
      <c r="F30" s="30"/>
      <c r="G30" s="26"/>
    </row>
    <row r="31" spans="4:7" x14ac:dyDescent="0.25">
      <c r="D31" s="26"/>
      <c r="E31" s="29"/>
      <c r="F31" s="30"/>
      <c r="G31" s="26"/>
    </row>
    <row r="32" spans="4:7" x14ac:dyDescent="0.25">
      <c r="D32" s="26"/>
      <c r="E32" s="29"/>
      <c r="F32" s="30"/>
      <c r="G32" s="26"/>
    </row>
    <row r="33" spans="4:7" x14ac:dyDescent="0.25">
      <c r="D33" s="26"/>
      <c r="E33" s="29"/>
      <c r="F33" s="30"/>
      <c r="G33" s="26"/>
    </row>
    <row r="34" spans="4:7" x14ac:dyDescent="0.25">
      <c r="D34" s="26"/>
      <c r="E34" s="29"/>
      <c r="F34" s="30"/>
      <c r="G34" s="26"/>
    </row>
    <row r="35" spans="4:7" x14ac:dyDescent="0.25">
      <c r="D35" s="26"/>
      <c r="E35" s="29"/>
      <c r="F35" s="30"/>
      <c r="G35" s="26"/>
    </row>
    <row r="36" spans="4:7" x14ac:dyDescent="0.25">
      <c r="D36" s="26"/>
      <c r="E36" s="29"/>
      <c r="F36" s="30"/>
      <c r="G36" s="26"/>
    </row>
    <row r="37" spans="4:7" x14ac:dyDescent="0.25">
      <c r="D37" s="26"/>
      <c r="E37" s="29"/>
      <c r="F37" s="30"/>
      <c r="G37" s="26"/>
    </row>
    <row r="38" spans="4:7" x14ac:dyDescent="0.25">
      <c r="D38" s="26"/>
      <c r="E38" s="29"/>
      <c r="F38" s="30"/>
      <c r="G38" s="26"/>
    </row>
    <row r="39" spans="4:7" x14ac:dyDescent="0.25">
      <c r="D39" s="26"/>
      <c r="E39" s="29"/>
      <c r="F39" s="30"/>
      <c r="G39" s="26"/>
    </row>
    <row r="40" spans="4:7" x14ac:dyDescent="0.25">
      <c r="D40" s="26"/>
      <c r="E40" s="29"/>
      <c r="F40" s="30"/>
      <c r="G40" s="26"/>
    </row>
    <row r="41" spans="4:7" x14ac:dyDescent="0.25">
      <c r="D41" s="26"/>
      <c r="E41" s="29"/>
      <c r="F41" s="30"/>
      <c r="G41" s="26"/>
    </row>
    <row r="42" spans="4:7" x14ac:dyDescent="0.25">
      <c r="D42" s="26"/>
      <c r="E42" s="29"/>
      <c r="F42" s="30"/>
      <c r="G42" s="26"/>
    </row>
    <row r="43" spans="4:7" x14ac:dyDescent="0.25">
      <c r="D43" s="26"/>
      <c r="E43" s="29"/>
      <c r="F43" s="30"/>
      <c r="G43" s="26"/>
    </row>
    <row r="44" spans="4:7" x14ac:dyDescent="0.25">
      <c r="D44" s="26"/>
      <c r="E44" s="29"/>
      <c r="F44" s="30"/>
      <c r="G44" s="26"/>
    </row>
    <row r="45" spans="4:7" x14ac:dyDescent="0.25">
      <c r="D45" s="26"/>
      <c r="E45" s="29"/>
      <c r="F45" s="30"/>
      <c r="G45" s="26"/>
    </row>
    <row r="46" spans="4:7" x14ac:dyDescent="0.25">
      <c r="D46" s="26"/>
      <c r="E46" s="29"/>
      <c r="F46" s="30"/>
      <c r="G46" s="26"/>
    </row>
    <row r="47" spans="4:7" x14ac:dyDescent="0.25">
      <c r="D47" s="26"/>
      <c r="E47" s="29"/>
      <c r="F47" s="30"/>
      <c r="G47" s="26"/>
    </row>
    <row r="48" spans="4:7" x14ac:dyDescent="0.25">
      <c r="D48" s="26"/>
      <c r="E48" s="29"/>
      <c r="F48" s="30"/>
      <c r="G48" s="26"/>
    </row>
    <row r="49" spans="4:7" x14ac:dyDescent="0.25">
      <c r="D49" s="26"/>
      <c r="E49" s="29"/>
      <c r="F49" s="30"/>
      <c r="G49" s="26"/>
    </row>
    <row r="50" spans="4:7" x14ac:dyDescent="0.25">
      <c r="D50" s="26"/>
      <c r="E50" s="29"/>
      <c r="F50" s="30"/>
      <c r="G50" s="26"/>
    </row>
    <row r="51" spans="4:7" x14ac:dyDescent="0.25">
      <c r="D51" s="26"/>
      <c r="E51" s="29"/>
      <c r="F51" s="30"/>
      <c r="G51" s="26"/>
    </row>
    <row r="52" spans="4:7" x14ac:dyDescent="0.25">
      <c r="D52" s="26"/>
      <c r="E52" s="29"/>
      <c r="F52" s="30"/>
      <c r="G52" s="26"/>
    </row>
    <row r="53" spans="4:7" x14ac:dyDescent="0.25">
      <c r="D53" s="26"/>
      <c r="E53" s="29"/>
      <c r="F53" s="30"/>
      <c r="G53" s="26"/>
    </row>
    <row r="54" spans="4:7" x14ac:dyDescent="0.25">
      <c r="D54" s="26"/>
      <c r="E54" s="29"/>
      <c r="F54" s="30"/>
      <c r="G54" s="26"/>
    </row>
    <row r="55" spans="4:7" x14ac:dyDescent="0.25">
      <c r="D55" s="26"/>
      <c r="E55" s="29"/>
      <c r="F55" s="30"/>
      <c r="G55" s="26"/>
    </row>
    <row r="56" spans="4:7" x14ac:dyDescent="0.25">
      <c r="D56" s="26"/>
      <c r="E56" s="29"/>
      <c r="F56" s="30"/>
      <c r="G56" s="26"/>
    </row>
    <row r="57" spans="4:7" x14ac:dyDescent="0.25">
      <c r="D57" s="26"/>
      <c r="E57" s="29"/>
      <c r="F57" s="30"/>
      <c r="G57" s="26"/>
    </row>
    <row r="58" spans="4:7" x14ac:dyDescent="0.25">
      <c r="D58" s="26"/>
      <c r="E58" s="29"/>
      <c r="F58" s="30"/>
      <c r="G58" s="26"/>
    </row>
    <row r="59" spans="4:7" x14ac:dyDescent="0.25">
      <c r="D59" s="26"/>
      <c r="E59" s="29"/>
      <c r="F59" s="30"/>
      <c r="G59" s="26"/>
    </row>
    <row r="60" spans="4:7" x14ac:dyDescent="0.25">
      <c r="D60" s="26"/>
      <c r="E60" s="29"/>
      <c r="F60" s="30"/>
      <c r="G60" s="26"/>
    </row>
    <row r="61" spans="4:7" x14ac:dyDescent="0.25">
      <c r="D61" s="26"/>
      <c r="E61" s="29"/>
      <c r="F61" s="30"/>
      <c r="G61" s="26"/>
    </row>
    <row r="62" spans="4:7" x14ac:dyDescent="0.25">
      <c r="D62" s="26"/>
      <c r="E62" s="29"/>
      <c r="F62" s="30"/>
      <c r="G62" s="26"/>
    </row>
    <row r="63" spans="4:7" x14ac:dyDescent="0.25">
      <c r="D63" s="26"/>
      <c r="E63" s="29"/>
      <c r="F63" s="30"/>
      <c r="G63" s="26"/>
    </row>
    <row r="64" spans="4:7" x14ac:dyDescent="0.25">
      <c r="D64" s="26"/>
      <c r="E64" s="29"/>
      <c r="F64" s="30"/>
      <c r="G64" s="26"/>
    </row>
    <row r="65" spans="4:7" x14ac:dyDescent="0.25">
      <c r="D65" s="26"/>
      <c r="E65" s="29"/>
      <c r="F65" s="30"/>
      <c r="G65" s="26"/>
    </row>
    <row r="66" spans="4:7" x14ac:dyDescent="0.25">
      <c r="D66" s="26"/>
      <c r="E66" s="29"/>
      <c r="F66" s="30"/>
      <c r="G66" s="26"/>
    </row>
    <row r="67" spans="4:7" x14ac:dyDescent="0.25">
      <c r="D67" s="26"/>
      <c r="E67" s="29"/>
      <c r="F67" s="30"/>
      <c r="G67" s="26"/>
    </row>
    <row r="68" spans="4:7" x14ac:dyDescent="0.25">
      <c r="D68" s="26"/>
      <c r="E68" s="29"/>
      <c r="F68" s="30"/>
      <c r="G68" s="26"/>
    </row>
    <row r="69" spans="4:7" x14ac:dyDescent="0.25">
      <c r="D69" s="26"/>
      <c r="E69" s="29"/>
      <c r="F69" s="30"/>
      <c r="G69" s="26"/>
    </row>
    <row r="70" spans="4:7" x14ac:dyDescent="0.25">
      <c r="D70" s="26"/>
      <c r="E70" s="29"/>
      <c r="F70" s="30"/>
      <c r="G70" s="26"/>
    </row>
    <row r="71" spans="4:7" x14ac:dyDescent="0.25">
      <c r="D71" s="26"/>
      <c r="E71" s="29"/>
      <c r="F71" s="30"/>
      <c r="G71" s="26"/>
    </row>
    <row r="72" spans="4:7" x14ac:dyDescent="0.25">
      <c r="D72" s="26"/>
      <c r="E72" s="29"/>
      <c r="F72" s="30"/>
      <c r="G72" s="26"/>
    </row>
    <row r="73" spans="4:7" x14ac:dyDescent="0.25">
      <c r="D73" s="26"/>
      <c r="E73" s="29"/>
      <c r="F73" s="30"/>
      <c r="G73" s="26"/>
    </row>
    <row r="74" spans="4:7" x14ac:dyDescent="0.25">
      <c r="D74" s="26"/>
      <c r="E74" s="29"/>
      <c r="F74" s="30"/>
      <c r="G74" s="26"/>
    </row>
    <row r="75" spans="4:7" x14ac:dyDescent="0.25">
      <c r="D75" s="26"/>
      <c r="E75" s="29"/>
      <c r="F75" s="30"/>
      <c r="G75" s="26"/>
    </row>
    <row r="76" spans="4:7" x14ac:dyDescent="0.25">
      <c r="D76" s="26"/>
      <c r="E76" s="29"/>
      <c r="F76" s="30"/>
      <c r="G76" s="26"/>
    </row>
    <row r="77" spans="4:7" x14ac:dyDescent="0.25">
      <c r="D77" s="26"/>
      <c r="E77" s="29"/>
      <c r="F77" s="30"/>
      <c r="G77" s="26"/>
    </row>
    <row r="78" spans="4:7" x14ac:dyDescent="0.25">
      <c r="D78" s="26"/>
      <c r="E78" s="29"/>
      <c r="F78" s="30"/>
      <c r="G78" s="26"/>
    </row>
    <row r="79" spans="4:7" x14ac:dyDescent="0.25">
      <c r="D79" s="26"/>
      <c r="E79" s="29"/>
      <c r="F79" s="30"/>
      <c r="G79" s="26"/>
    </row>
    <row r="80" spans="4:7" x14ac:dyDescent="0.25">
      <c r="D80" s="26"/>
      <c r="E80" s="29"/>
      <c r="F80" s="30"/>
      <c r="G80" s="26"/>
    </row>
    <row r="81" spans="4:7" x14ac:dyDescent="0.25">
      <c r="D81" s="26"/>
      <c r="E81" s="29"/>
      <c r="F81" s="30"/>
      <c r="G81" s="26"/>
    </row>
    <row r="82" spans="4:7" x14ac:dyDescent="0.25">
      <c r="D82" s="26"/>
      <c r="E82" s="29"/>
      <c r="F82" s="30"/>
      <c r="G82" s="26"/>
    </row>
    <row r="83" spans="4:7" x14ac:dyDescent="0.25">
      <c r="D83" s="26"/>
      <c r="E83" s="29"/>
      <c r="F83" s="30"/>
      <c r="G83" s="26"/>
    </row>
    <row r="84" spans="4:7" x14ac:dyDescent="0.25">
      <c r="D84" s="26"/>
      <c r="E84" s="29"/>
      <c r="F84" s="30"/>
      <c r="G84" s="26"/>
    </row>
    <row r="85" spans="4:7" x14ac:dyDescent="0.25">
      <c r="D85" s="26"/>
      <c r="E85" s="29"/>
      <c r="F85" s="30"/>
      <c r="G85" s="26"/>
    </row>
    <row r="86" spans="4:7" x14ac:dyDescent="0.25">
      <c r="D86" s="26"/>
      <c r="E86" s="29"/>
      <c r="F86" s="30"/>
      <c r="G86" s="26"/>
    </row>
    <row r="87" spans="4:7" x14ac:dyDescent="0.25">
      <c r="D87" s="26"/>
      <c r="E87" s="29"/>
      <c r="F87" s="30"/>
      <c r="G87" s="26"/>
    </row>
    <row r="88" spans="4:7" x14ac:dyDescent="0.25">
      <c r="D88" s="26"/>
      <c r="E88" s="29"/>
      <c r="F88" s="30"/>
      <c r="G88" s="26"/>
    </row>
    <row r="89" spans="4:7" x14ac:dyDescent="0.25">
      <c r="D89" s="26"/>
      <c r="E89" s="29"/>
      <c r="F89" s="30"/>
      <c r="G89" s="26"/>
    </row>
    <row r="90" spans="4:7" x14ac:dyDescent="0.25">
      <c r="D90" s="26"/>
      <c r="E90" s="29"/>
      <c r="F90" s="30"/>
      <c r="G90" s="26"/>
    </row>
    <row r="91" spans="4:7" x14ac:dyDescent="0.25">
      <c r="D91" s="26"/>
      <c r="E91" s="29"/>
      <c r="F91" s="30"/>
      <c r="G91" s="26"/>
    </row>
    <row r="92" spans="4:7" x14ac:dyDescent="0.25">
      <c r="D92" s="26"/>
      <c r="E92" s="29"/>
      <c r="F92" s="30"/>
      <c r="G92" s="26"/>
    </row>
    <row r="93" spans="4:7" x14ac:dyDescent="0.25">
      <c r="D93" s="26"/>
      <c r="E93" s="29"/>
      <c r="F93" s="30"/>
      <c r="G93" s="26"/>
    </row>
    <row r="94" spans="4:7" x14ac:dyDescent="0.25">
      <c r="D94" s="26"/>
      <c r="E94" s="29"/>
      <c r="F94" s="30"/>
      <c r="G94" s="26"/>
    </row>
    <row r="95" spans="4:7" x14ac:dyDescent="0.25">
      <c r="D95" s="26"/>
      <c r="E95" s="29"/>
      <c r="F95" s="30"/>
      <c r="G95" s="26"/>
    </row>
    <row r="96" spans="4:7" x14ac:dyDescent="0.25">
      <c r="D96" s="26"/>
      <c r="E96" s="29"/>
      <c r="F96" s="30"/>
      <c r="G96" s="26"/>
    </row>
    <row r="97" spans="4:7" x14ac:dyDescent="0.25">
      <c r="D97" s="26"/>
      <c r="E97" s="29"/>
      <c r="F97" s="30"/>
      <c r="G97" s="26"/>
    </row>
    <row r="98" spans="4:7" x14ac:dyDescent="0.25">
      <c r="D98" s="26"/>
      <c r="E98" s="29"/>
      <c r="F98" s="30"/>
      <c r="G98" s="26"/>
    </row>
    <row r="99" spans="4:7" x14ac:dyDescent="0.25">
      <c r="D99" s="26"/>
      <c r="E99" s="29"/>
      <c r="F99" s="30"/>
      <c r="G99" s="26"/>
    </row>
    <row r="100" spans="4:7" x14ac:dyDescent="0.25">
      <c r="D100" s="26"/>
      <c r="E100" s="29"/>
      <c r="F100" s="30"/>
      <c r="G100" s="26"/>
    </row>
    <row r="101" spans="4:7" x14ac:dyDescent="0.25">
      <c r="D101" s="26"/>
      <c r="E101" s="29"/>
      <c r="F101" s="30"/>
      <c r="G101" s="26"/>
    </row>
    <row r="102" spans="4:7" x14ac:dyDescent="0.25">
      <c r="D102" s="26"/>
      <c r="E102" s="29"/>
      <c r="F102" s="30"/>
      <c r="G102" s="26"/>
    </row>
    <row r="103" spans="4:7" x14ac:dyDescent="0.25">
      <c r="D103" s="26"/>
      <c r="E103" s="29"/>
      <c r="F103" s="30"/>
      <c r="G103" s="26"/>
    </row>
    <row r="104" spans="4:7" x14ac:dyDescent="0.25">
      <c r="D104" s="26"/>
      <c r="E104" s="29"/>
      <c r="F104" s="30"/>
      <c r="G104" s="26"/>
    </row>
    <row r="105" spans="4:7" x14ac:dyDescent="0.25">
      <c r="D105" s="26"/>
      <c r="E105" s="29"/>
      <c r="F105" s="30"/>
      <c r="G105" s="26"/>
    </row>
    <row r="106" spans="4:7" x14ac:dyDescent="0.25">
      <c r="D106" s="26"/>
      <c r="E106" s="29"/>
      <c r="F106" s="30"/>
      <c r="G106" s="26"/>
    </row>
    <row r="107" spans="4:7" x14ac:dyDescent="0.25">
      <c r="D107" s="26"/>
      <c r="E107" s="29"/>
      <c r="F107" s="30"/>
      <c r="G107" s="26"/>
    </row>
    <row r="108" spans="4:7" x14ac:dyDescent="0.25">
      <c r="D108" s="26"/>
      <c r="E108" s="29"/>
      <c r="F108" s="30"/>
      <c r="G108" s="26"/>
    </row>
    <row r="109" spans="4:7" x14ac:dyDescent="0.25">
      <c r="D109" s="26"/>
      <c r="E109" s="29"/>
      <c r="F109" s="30"/>
      <c r="G109" s="26"/>
    </row>
    <row r="110" spans="4:7" x14ac:dyDescent="0.25">
      <c r="D110" s="26"/>
      <c r="E110" s="29"/>
      <c r="F110" s="30"/>
      <c r="G110" s="26"/>
    </row>
    <row r="111" spans="4:7" x14ac:dyDescent="0.25">
      <c r="D111" s="26"/>
      <c r="E111" s="29"/>
      <c r="F111" s="30"/>
      <c r="G111" s="26"/>
    </row>
    <row r="112" spans="4:7" x14ac:dyDescent="0.25">
      <c r="D112" s="26"/>
      <c r="E112" s="29"/>
      <c r="F112" s="30"/>
      <c r="G112" s="26"/>
    </row>
    <row r="113" spans="4:7" x14ac:dyDescent="0.25">
      <c r="D113" s="26"/>
      <c r="E113" s="29"/>
      <c r="F113" s="30"/>
      <c r="G113" s="26"/>
    </row>
    <row r="114" spans="4:7" x14ac:dyDescent="0.25">
      <c r="D114" s="26"/>
      <c r="E114" s="29"/>
      <c r="F114" s="30"/>
      <c r="G114" s="26"/>
    </row>
    <row r="115" spans="4:7" x14ac:dyDescent="0.25">
      <c r="D115" s="26"/>
      <c r="E115" s="29"/>
      <c r="F115" s="30"/>
      <c r="G115" s="26"/>
    </row>
    <row r="116" spans="4:7" x14ac:dyDescent="0.25">
      <c r="D116" s="26"/>
      <c r="E116" s="29"/>
      <c r="F116" s="30"/>
      <c r="G116" s="26"/>
    </row>
    <row r="117" spans="4:7" x14ac:dyDescent="0.25">
      <c r="D117" s="26"/>
      <c r="E117" s="29"/>
      <c r="F117" s="30"/>
      <c r="G117" s="26"/>
    </row>
    <row r="118" spans="4:7" x14ac:dyDescent="0.25">
      <c r="D118" s="26"/>
      <c r="E118" s="29"/>
      <c r="F118" s="30"/>
      <c r="G118" s="26"/>
    </row>
    <row r="119" spans="4:7" x14ac:dyDescent="0.25">
      <c r="D119" s="26"/>
      <c r="E119" s="29"/>
      <c r="F119" s="30"/>
      <c r="G119" s="26"/>
    </row>
    <row r="120" spans="4:7" x14ac:dyDescent="0.25">
      <c r="D120" s="26"/>
      <c r="E120" s="29"/>
      <c r="F120" s="30"/>
      <c r="G120" s="26"/>
    </row>
    <row r="121" spans="4:7" x14ac:dyDescent="0.25">
      <c r="D121" s="26"/>
      <c r="E121" s="29"/>
      <c r="F121" s="30"/>
      <c r="G121" s="26"/>
    </row>
    <row r="122" spans="4:7" x14ac:dyDescent="0.25">
      <c r="D122" s="26"/>
      <c r="E122" s="29"/>
      <c r="F122" s="30"/>
      <c r="G122" s="26"/>
    </row>
    <row r="123" spans="4:7" x14ac:dyDescent="0.25">
      <c r="D123" s="26"/>
      <c r="E123" s="29"/>
      <c r="F123" s="30"/>
      <c r="G123" s="26"/>
    </row>
    <row r="124" spans="4:7" x14ac:dyDescent="0.25">
      <c r="D124" s="26"/>
      <c r="E124" s="29"/>
      <c r="F124" s="30"/>
      <c r="G124" s="26"/>
    </row>
    <row r="125" spans="4:7" x14ac:dyDescent="0.25">
      <c r="D125" s="26"/>
      <c r="E125" s="29"/>
      <c r="F125" s="30"/>
      <c r="G125" s="26"/>
    </row>
    <row r="126" spans="4:7" x14ac:dyDescent="0.25">
      <c r="D126" s="26"/>
      <c r="E126" s="29"/>
      <c r="F126" s="30"/>
      <c r="G126" s="26"/>
    </row>
    <row r="127" spans="4:7" x14ac:dyDescent="0.25">
      <c r="D127" s="26"/>
      <c r="E127" s="29"/>
      <c r="F127" s="30"/>
      <c r="G127" s="26"/>
    </row>
    <row r="128" spans="4:7" x14ac:dyDescent="0.25">
      <c r="D128" s="26"/>
      <c r="E128" s="29"/>
      <c r="F128" s="30"/>
      <c r="G128" s="26"/>
    </row>
    <row r="129" spans="4:7" x14ac:dyDescent="0.25">
      <c r="D129" s="26"/>
      <c r="E129" s="29"/>
      <c r="F129" s="30"/>
      <c r="G129" s="26"/>
    </row>
    <row r="130" spans="4:7" x14ac:dyDescent="0.25">
      <c r="D130" s="26"/>
      <c r="E130" s="29"/>
      <c r="F130" s="30"/>
      <c r="G130" s="26"/>
    </row>
    <row r="131" spans="4:7" x14ac:dyDescent="0.25">
      <c r="D131" s="26"/>
      <c r="E131" s="29"/>
      <c r="F131" s="30"/>
      <c r="G131" s="26"/>
    </row>
    <row r="132" spans="4:7" x14ac:dyDescent="0.25">
      <c r="D132" s="26"/>
      <c r="E132" s="29"/>
      <c r="F132" s="30"/>
      <c r="G132" s="26"/>
    </row>
    <row r="133" spans="4:7" x14ac:dyDescent="0.25">
      <c r="D133" s="26"/>
      <c r="E133" s="29"/>
      <c r="F133" s="30"/>
      <c r="G133" s="26"/>
    </row>
    <row r="134" spans="4:7" x14ac:dyDescent="0.25">
      <c r="D134" s="26"/>
      <c r="E134" s="29"/>
      <c r="F134" s="30"/>
      <c r="G134" s="26"/>
    </row>
    <row r="135" spans="4:7" x14ac:dyDescent="0.25">
      <c r="D135" s="26"/>
      <c r="E135" s="29"/>
      <c r="F135" s="30"/>
      <c r="G135" s="26"/>
    </row>
    <row r="136" spans="4:7" x14ac:dyDescent="0.25">
      <c r="D136" s="26"/>
      <c r="E136" s="29"/>
      <c r="F136" s="30"/>
      <c r="G136" s="26"/>
    </row>
    <row r="137" spans="4:7" x14ac:dyDescent="0.25">
      <c r="D137" s="26"/>
      <c r="E137" s="29"/>
      <c r="F137" s="30"/>
      <c r="G137" s="26"/>
    </row>
    <row r="138" spans="4:7" x14ac:dyDescent="0.25">
      <c r="D138" s="26"/>
      <c r="E138" s="29"/>
      <c r="F138" s="30"/>
      <c r="G138" s="26"/>
    </row>
    <row r="139" spans="4:7" x14ac:dyDescent="0.25">
      <c r="D139" s="26"/>
      <c r="E139" s="29"/>
      <c r="F139" s="30"/>
      <c r="G139" s="26"/>
    </row>
    <row r="140" spans="4:7" x14ac:dyDescent="0.25">
      <c r="D140" s="26"/>
      <c r="E140" s="29"/>
      <c r="F140" s="30"/>
      <c r="G140" s="26"/>
    </row>
    <row r="141" spans="4:7" x14ac:dyDescent="0.25">
      <c r="D141" s="26"/>
      <c r="E141" s="29"/>
      <c r="F141" s="30"/>
      <c r="G141" s="26"/>
    </row>
    <row r="142" spans="4:7" x14ac:dyDescent="0.25">
      <c r="D142" s="26"/>
      <c r="E142" s="29"/>
      <c r="F142" s="30"/>
      <c r="G142" s="26"/>
    </row>
    <row r="143" spans="4:7" x14ac:dyDescent="0.25">
      <c r="D143" s="26"/>
      <c r="E143" s="29"/>
      <c r="F143" s="30"/>
      <c r="G143" s="26"/>
    </row>
    <row r="144" spans="4:7" x14ac:dyDescent="0.25">
      <c r="D144" s="26"/>
      <c r="E144" s="29"/>
      <c r="F144" s="30"/>
      <c r="G144" s="26"/>
    </row>
    <row r="145" spans="4:7" x14ac:dyDescent="0.25">
      <c r="D145" s="26"/>
      <c r="E145" s="29"/>
      <c r="F145" s="30"/>
      <c r="G145" s="26"/>
    </row>
    <row r="146" spans="4:7" x14ac:dyDescent="0.25">
      <c r="D146" s="26"/>
      <c r="E146" s="29"/>
      <c r="F146" s="30"/>
      <c r="G146" s="26"/>
    </row>
    <row r="147" spans="4:7" x14ac:dyDescent="0.25">
      <c r="D147" s="26"/>
      <c r="E147" s="29"/>
      <c r="F147" s="30"/>
      <c r="G147" s="26"/>
    </row>
    <row r="148" spans="4:7" x14ac:dyDescent="0.25">
      <c r="D148" s="26"/>
      <c r="E148" s="29"/>
      <c r="F148" s="30"/>
      <c r="G148" s="26"/>
    </row>
    <row r="149" spans="4:7" x14ac:dyDescent="0.25">
      <c r="D149" s="26"/>
      <c r="E149" s="29"/>
      <c r="F149" s="30"/>
      <c r="G149" s="26"/>
    </row>
    <row r="150" spans="4:7" x14ac:dyDescent="0.25">
      <c r="D150" s="26"/>
      <c r="E150" s="29"/>
      <c r="F150" s="30"/>
      <c r="G150" s="26"/>
    </row>
    <row r="151" spans="4:7" x14ac:dyDescent="0.25">
      <c r="D151" s="26"/>
      <c r="E151" s="29"/>
      <c r="F151" s="30"/>
      <c r="G151" s="26"/>
    </row>
    <row r="152" spans="4:7" x14ac:dyDescent="0.25">
      <c r="D152" s="26"/>
      <c r="E152" s="29"/>
      <c r="F152" s="30"/>
      <c r="G152" s="26"/>
    </row>
    <row r="153" spans="4:7" x14ac:dyDescent="0.25">
      <c r="D153" s="26"/>
      <c r="E153" s="29"/>
      <c r="F153" s="30"/>
      <c r="G153" s="26"/>
    </row>
    <row r="154" spans="4:7" x14ac:dyDescent="0.25">
      <c r="D154" s="26"/>
      <c r="E154" s="29"/>
      <c r="F154" s="30"/>
      <c r="G154" s="26"/>
    </row>
    <row r="155" spans="4:7" x14ac:dyDescent="0.25">
      <c r="D155" s="26"/>
      <c r="E155" s="29"/>
      <c r="F155" s="30"/>
      <c r="G155" s="26"/>
    </row>
    <row r="156" spans="4:7" x14ac:dyDescent="0.25">
      <c r="D156" s="26"/>
      <c r="E156" s="29"/>
      <c r="F156" s="30"/>
      <c r="G156" s="26"/>
    </row>
    <row r="157" spans="4:7" x14ac:dyDescent="0.25">
      <c r="D157" s="26"/>
      <c r="E157" s="29"/>
      <c r="F157" s="30"/>
      <c r="G157" s="26"/>
    </row>
    <row r="158" spans="4:7" x14ac:dyDescent="0.25">
      <c r="D158" s="26"/>
      <c r="E158" s="29"/>
      <c r="F158" s="30"/>
      <c r="G158" s="26"/>
    </row>
    <row r="159" spans="4:7" x14ac:dyDescent="0.25">
      <c r="D159" s="26"/>
      <c r="E159" s="29"/>
      <c r="F159" s="30"/>
      <c r="G159" s="26"/>
    </row>
    <row r="160" spans="4:7" x14ac:dyDescent="0.25">
      <c r="D160" s="26"/>
      <c r="E160" s="29"/>
      <c r="F160" s="30"/>
      <c r="G160" s="26"/>
    </row>
    <row r="161" spans="4:7" x14ac:dyDescent="0.25">
      <c r="D161" s="26"/>
      <c r="E161" s="29"/>
      <c r="F161" s="30"/>
      <c r="G161" s="26"/>
    </row>
    <row r="162" spans="4:7" x14ac:dyDescent="0.25">
      <c r="D162" s="26"/>
      <c r="E162" s="29"/>
      <c r="F162" s="30"/>
      <c r="G162" s="26"/>
    </row>
    <row r="163" spans="4:7" x14ac:dyDescent="0.25">
      <c r="D163" s="26"/>
      <c r="E163" s="29"/>
      <c r="F163" s="30"/>
      <c r="G163" s="26"/>
    </row>
    <row r="164" spans="4:7" x14ac:dyDescent="0.25">
      <c r="D164" s="26"/>
      <c r="E164" s="29"/>
      <c r="F164" s="30"/>
      <c r="G164" s="26"/>
    </row>
    <row r="165" spans="4:7" x14ac:dyDescent="0.25">
      <c r="D165" s="26"/>
      <c r="E165" s="29"/>
      <c r="F165" s="30"/>
      <c r="G165" s="26"/>
    </row>
    <row r="166" spans="4:7" x14ac:dyDescent="0.25">
      <c r="D166" s="26"/>
      <c r="E166" s="29"/>
      <c r="F166" s="30"/>
      <c r="G166" s="26"/>
    </row>
    <row r="167" spans="4:7" x14ac:dyDescent="0.25">
      <c r="D167" s="26"/>
      <c r="E167" s="29"/>
      <c r="F167" s="30"/>
      <c r="G167" s="26"/>
    </row>
    <row r="168" spans="4:7" x14ac:dyDescent="0.25">
      <c r="D168" s="26"/>
      <c r="E168" s="29"/>
      <c r="F168" s="30"/>
      <c r="G168" s="26"/>
    </row>
    <row r="169" spans="4:7" x14ac:dyDescent="0.25">
      <c r="D169" s="26"/>
      <c r="E169" s="29"/>
      <c r="F169" s="30"/>
      <c r="G169" s="26"/>
    </row>
    <row r="170" spans="4:7" x14ac:dyDescent="0.25">
      <c r="D170" s="26"/>
      <c r="E170" s="29"/>
      <c r="F170" s="30"/>
      <c r="G170" s="26"/>
    </row>
    <row r="171" spans="4:7" x14ac:dyDescent="0.25">
      <c r="D171" s="26"/>
      <c r="E171" s="29"/>
      <c r="F171" s="30"/>
      <c r="G171" s="26"/>
    </row>
    <row r="172" spans="4:7" x14ac:dyDescent="0.25">
      <c r="D172" s="26"/>
      <c r="E172" s="29"/>
      <c r="F172" s="30"/>
      <c r="G172" s="26"/>
    </row>
    <row r="173" spans="4:7" x14ac:dyDescent="0.25">
      <c r="D173" s="26"/>
      <c r="E173" s="29"/>
      <c r="F173" s="30"/>
      <c r="G173" s="26"/>
    </row>
    <row r="174" spans="4:7" x14ac:dyDescent="0.25">
      <c r="D174" s="26"/>
      <c r="E174" s="29"/>
      <c r="F174" s="30"/>
      <c r="G174" s="26"/>
    </row>
    <row r="175" spans="4:7" x14ac:dyDescent="0.25">
      <c r="D175" s="26"/>
      <c r="E175" s="29"/>
      <c r="F175" s="30"/>
      <c r="G175" s="26"/>
    </row>
    <row r="176" spans="4:7" x14ac:dyDescent="0.25">
      <c r="D176" s="26"/>
      <c r="E176" s="29"/>
      <c r="F176" s="30"/>
      <c r="G176" s="26"/>
    </row>
    <row r="177" spans="4:7" x14ac:dyDescent="0.25">
      <c r="D177" s="26"/>
      <c r="E177" s="29"/>
      <c r="F177" s="30"/>
      <c r="G177" s="26"/>
    </row>
    <row r="178" spans="4:7" x14ac:dyDescent="0.25">
      <c r="D178" s="26"/>
      <c r="E178" s="29"/>
      <c r="F178" s="30"/>
      <c r="G178" s="26"/>
    </row>
    <row r="179" spans="4:7" x14ac:dyDescent="0.25">
      <c r="D179" s="26"/>
      <c r="E179" s="29"/>
      <c r="F179" s="30"/>
      <c r="G179" s="26"/>
    </row>
    <row r="180" spans="4:7" x14ac:dyDescent="0.25">
      <c r="D180" s="26"/>
      <c r="E180" s="29"/>
      <c r="F180" s="30"/>
      <c r="G180" s="26"/>
    </row>
    <row r="181" spans="4:7" x14ac:dyDescent="0.25">
      <c r="D181" s="26"/>
      <c r="E181" s="29"/>
      <c r="F181" s="30"/>
      <c r="G181" s="26"/>
    </row>
    <row r="182" spans="4:7" x14ac:dyDescent="0.25">
      <c r="D182" s="26"/>
      <c r="E182" s="29"/>
      <c r="F182" s="30"/>
      <c r="G182" s="26"/>
    </row>
    <row r="183" spans="4:7" x14ac:dyDescent="0.25">
      <c r="D183" s="26"/>
      <c r="E183" s="29"/>
      <c r="F183" s="30"/>
      <c r="G183" s="26"/>
    </row>
    <row r="184" spans="4:7" x14ac:dyDescent="0.25">
      <c r="D184" s="26"/>
      <c r="E184" s="29"/>
      <c r="F184" s="30"/>
      <c r="G184" s="26"/>
    </row>
    <row r="185" spans="4:7" x14ac:dyDescent="0.25">
      <c r="D185" s="26"/>
      <c r="E185" s="29"/>
      <c r="F185" s="30"/>
      <c r="G185" s="26"/>
    </row>
    <row r="186" spans="4:7" x14ac:dyDescent="0.25">
      <c r="D186" s="26"/>
      <c r="E186" s="29"/>
      <c r="F186" s="30"/>
      <c r="G186" s="26"/>
    </row>
    <row r="187" spans="4:7" x14ac:dyDescent="0.25">
      <c r="D187" s="26"/>
      <c r="E187" s="29"/>
      <c r="F187" s="30"/>
      <c r="G187" s="26"/>
    </row>
    <row r="188" spans="4:7" x14ac:dyDescent="0.25">
      <c r="D188" s="26"/>
      <c r="E188" s="29"/>
      <c r="F188" s="30"/>
      <c r="G188" s="26"/>
    </row>
    <row r="189" spans="4:7" x14ac:dyDescent="0.25">
      <c r="D189" s="26"/>
      <c r="E189" s="29"/>
      <c r="F189" s="30"/>
      <c r="G189" s="26"/>
    </row>
    <row r="190" spans="4:7" x14ac:dyDescent="0.25">
      <c r="D190" s="26"/>
      <c r="E190" s="29"/>
      <c r="F190" s="30"/>
      <c r="G190" s="26"/>
    </row>
    <row r="191" spans="4:7" x14ac:dyDescent="0.25">
      <c r="D191" s="26"/>
      <c r="E191" s="29"/>
      <c r="F191" s="30"/>
      <c r="G191" s="26"/>
    </row>
    <row r="192" spans="4:7" x14ac:dyDescent="0.25">
      <c r="D192" s="26"/>
      <c r="E192" s="29"/>
      <c r="F192" s="30"/>
      <c r="G192" s="26"/>
    </row>
    <row r="193" spans="4:7" x14ac:dyDescent="0.25">
      <c r="D193" s="26"/>
      <c r="E193" s="29"/>
      <c r="F193" s="30"/>
      <c r="G193" s="26"/>
    </row>
    <row r="194" spans="4:7" x14ac:dyDescent="0.25">
      <c r="D194" s="26"/>
      <c r="E194" s="29"/>
      <c r="F194" s="30"/>
      <c r="G194" s="26"/>
    </row>
    <row r="195" spans="4:7" x14ac:dyDescent="0.25">
      <c r="D195" s="26"/>
      <c r="E195" s="29"/>
      <c r="F195" s="30"/>
      <c r="G195" s="26"/>
    </row>
    <row r="196" spans="4:7" x14ac:dyDescent="0.25">
      <c r="D196" s="26"/>
      <c r="E196" s="29"/>
      <c r="F196" s="30"/>
      <c r="G196" s="26"/>
    </row>
    <row r="197" spans="4:7" x14ac:dyDescent="0.25">
      <c r="D197" s="26"/>
      <c r="E197" s="29"/>
      <c r="F197" s="30"/>
      <c r="G197" s="26"/>
    </row>
    <row r="198" spans="4:7" x14ac:dyDescent="0.25">
      <c r="D198" s="26"/>
      <c r="E198" s="29"/>
      <c r="F198" s="30"/>
      <c r="G198" s="26"/>
    </row>
    <row r="199" spans="4:7" x14ac:dyDescent="0.25">
      <c r="D199" s="26"/>
      <c r="E199" s="29"/>
      <c r="F199" s="30"/>
      <c r="G199" s="26"/>
    </row>
    <row r="200" spans="4:7" x14ac:dyDescent="0.25">
      <c r="D200" s="26"/>
      <c r="E200" s="29"/>
      <c r="F200" s="30"/>
      <c r="G200" s="26"/>
    </row>
    <row r="201" spans="4:7" x14ac:dyDescent="0.25">
      <c r="D201" s="26"/>
      <c r="E201" s="29"/>
      <c r="F201" s="30"/>
      <c r="G201" s="26"/>
    </row>
    <row r="202" spans="4:7" x14ac:dyDescent="0.25">
      <c r="D202" s="26"/>
      <c r="E202" s="29"/>
      <c r="F202" s="30"/>
      <c r="G202" s="26"/>
    </row>
    <row r="203" spans="4:7" x14ac:dyDescent="0.25">
      <c r="D203" s="26"/>
      <c r="E203" s="29"/>
      <c r="F203" s="30"/>
      <c r="G203" s="26"/>
    </row>
    <row r="204" spans="4:7" x14ac:dyDescent="0.25">
      <c r="D204" s="26"/>
      <c r="E204" s="29"/>
      <c r="F204" s="30"/>
      <c r="G204" s="26"/>
    </row>
    <row r="205" spans="4:7" x14ac:dyDescent="0.25">
      <c r="D205" s="26"/>
      <c r="E205" s="29"/>
      <c r="F205" s="30"/>
      <c r="G205" s="26"/>
    </row>
    <row r="206" spans="4:7" x14ac:dyDescent="0.25">
      <c r="D206" s="26"/>
      <c r="E206" s="29"/>
      <c r="F206" s="30"/>
      <c r="G206" s="26"/>
    </row>
    <row r="207" spans="4:7" x14ac:dyDescent="0.25">
      <c r="D207" s="26"/>
      <c r="E207" s="29"/>
      <c r="F207" s="30"/>
      <c r="G207" s="26"/>
    </row>
    <row r="208" spans="4:7" x14ac:dyDescent="0.25">
      <c r="D208" s="26"/>
      <c r="E208" s="29"/>
      <c r="F208" s="30"/>
      <c r="G208" s="26"/>
    </row>
    <row r="209" spans="4:7" x14ac:dyDescent="0.25">
      <c r="D209" s="26"/>
      <c r="E209" s="29"/>
      <c r="F209" s="30"/>
      <c r="G209" s="26"/>
    </row>
    <row r="210" spans="4:7" x14ac:dyDescent="0.25">
      <c r="D210" s="26"/>
      <c r="E210" s="29"/>
      <c r="F210" s="30"/>
      <c r="G210" s="26"/>
    </row>
    <row r="211" spans="4:7" x14ac:dyDescent="0.25">
      <c r="D211" s="26"/>
      <c r="E211" s="29"/>
      <c r="F211" s="30"/>
      <c r="G211" s="26"/>
    </row>
    <row r="212" spans="4:7" x14ac:dyDescent="0.25">
      <c r="D212" s="26"/>
      <c r="E212" s="29"/>
      <c r="F212" s="30"/>
      <c r="G212" s="26"/>
    </row>
    <row r="213" spans="4:7" x14ac:dyDescent="0.25">
      <c r="D213" s="26"/>
      <c r="E213" s="29"/>
      <c r="F213" s="30"/>
      <c r="G213" s="26"/>
    </row>
    <row r="214" spans="4:7" x14ac:dyDescent="0.25">
      <c r="D214" s="26"/>
      <c r="E214" s="29"/>
      <c r="F214" s="30"/>
      <c r="G214" s="26"/>
    </row>
    <row r="215" spans="4:7" x14ac:dyDescent="0.25">
      <c r="D215" s="26"/>
      <c r="E215" s="29"/>
      <c r="F215" s="30"/>
      <c r="G215" s="26"/>
    </row>
    <row r="216" spans="4:7" x14ac:dyDescent="0.25">
      <c r="D216" s="26"/>
      <c r="E216" s="29"/>
      <c r="F216" s="30"/>
      <c r="G216" s="26"/>
    </row>
    <row r="217" spans="4:7" x14ac:dyDescent="0.25">
      <c r="D217" s="26"/>
      <c r="E217" s="29"/>
      <c r="F217" s="30"/>
      <c r="G217" s="26"/>
    </row>
    <row r="218" spans="4:7" x14ac:dyDescent="0.25">
      <c r="D218" s="26"/>
      <c r="E218" s="29"/>
      <c r="F218" s="30"/>
      <c r="G218" s="26"/>
    </row>
    <row r="219" spans="4:7" x14ac:dyDescent="0.25">
      <c r="D219" s="26"/>
      <c r="E219" s="29"/>
      <c r="F219" s="30"/>
      <c r="G219" s="26"/>
    </row>
    <row r="220" spans="4:7" x14ac:dyDescent="0.25">
      <c r="D220" s="26"/>
      <c r="E220" s="29"/>
      <c r="F220" s="30"/>
      <c r="G220" s="26"/>
    </row>
    <row r="221" spans="4:7" x14ac:dyDescent="0.25">
      <c r="D221" s="26"/>
      <c r="E221" s="29"/>
      <c r="F221" s="30"/>
      <c r="G221" s="26"/>
    </row>
    <row r="222" spans="4:7" x14ac:dyDescent="0.25">
      <c r="D222" s="26"/>
      <c r="E222" s="29"/>
      <c r="F222" s="30"/>
      <c r="G222" s="26"/>
    </row>
    <row r="223" spans="4:7" x14ac:dyDescent="0.25">
      <c r="D223" s="26"/>
      <c r="E223" s="29"/>
      <c r="F223" s="30"/>
      <c r="G223" s="26"/>
    </row>
    <row r="224" spans="4:7" x14ac:dyDescent="0.25">
      <c r="D224" s="26"/>
      <c r="E224" s="29"/>
      <c r="F224" s="30"/>
      <c r="G224" s="26"/>
    </row>
    <row r="225" spans="4:7" x14ac:dyDescent="0.25">
      <c r="D225" s="26"/>
      <c r="E225" s="29"/>
      <c r="F225" s="30"/>
      <c r="G225" s="26"/>
    </row>
    <row r="226" spans="4:7" x14ac:dyDescent="0.25">
      <c r="D226" s="26"/>
      <c r="E226" s="29"/>
      <c r="F226" s="30"/>
      <c r="G226" s="26"/>
    </row>
    <row r="227" spans="4:7" x14ac:dyDescent="0.25">
      <c r="D227" s="26"/>
      <c r="E227" s="29"/>
      <c r="F227" s="30"/>
      <c r="G227" s="26"/>
    </row>
    <row r="228" spans="4:7" x14ac:dyDescent="0.25">
      <c r="D228" s="26"/>
      <c r="E228" s="29"/>
      <c r="F228" s="30"/>
      <c r="G228" s="26"/>
    </row>
    <row r="229" spans="4:7" x14ac:dyDescent="0.25">
      <c r="D229" s="26"/>
      <c r="E229" s="29"/>
      <c r="F229" s="30"/>
      <c r="G229" s="26"/>
    </row>
    <row r="230" spans="4:7" x14ac:dyDescent="0.25">
      <c r="D230" s="26"/>
      <c r="E230" s="29"/>
      <c r="F230" s="30"/>
      <c r="G230" s="26"/>
    </row>
    <row r="231" spans="4:7" x14ac:dyDescent="0.25">
      <c r="D231" s="26"/>
      <c r="E231" s="29"/>
      <c r="F231" s="30"/>
      <c r="G231" s="26"/>
    </row>
    <row r="232" spans="4:7" x14ac:dyDescent="0.25">
      <c r="D232" s="26"/>
      <c r="E232" s="29"/>
      <c r="F232" s="30"/>
      <c r="G232" s="26"/>
    </row>
    <row r="233" spans="4:7" x14ac:dyDescent="0.25">
      <c r="D233" s="26"/>
      <c r="E233" s="29"/>
      <c r="F233" s="30"/>
      <c r="G233" s="26"/>
    </row>
    <row r="234" spans="4:7" x14ac:dyDescent="0.25">
      <c r="D234" s="26"/>
      <c r="E234" s="29"/>
      <c r="F234" s="30"/>
      <c r="G234" s="26"/>
    </row>
    <row r="235" spans="4:7" x14ac:dyDescent="0.25">
      <c r="D235" s="26"/>
      <c r="E235" s="29"/>
      <c r="F235" s="30"/>
      <c r="G235" s="26"/>
    </row>
    <row r="236" spans="4:7" x14ac:dyDescent="0.25">
      <c r="D236" s="26"/>
      <c r="E236" s="29"/>
      <c r="F236" s="30"/>
      <c r="G236" s="26"/>
    </row>
    <row r="237" spans="4:7" x14ac:dyDescent="0.25">
      <c r="D237" s="26"/>
      <c r="E237" s="29"/>
      <c r="F237" s="30"/>
      <c r="G237" s="26"/>
    </row>
    <row r="238" spans="4:7" x14ac:dyDescent="0.25">
      <c r="D238" s="26"/>
      <c r="E238" s="29"/>
      <c r="F238" s="30"/>
      <c r="G238" s="26"/>
    </row>
    <row r="239" spans="4:7" x14ac:dyDescent="0.25">
      <c r="D239" s="26"/>
      <c r="E239" s="29"/>
      <c r="F239" s="30"/>
      <c r="G239" s="26"/>
    </row>
    <row r="240" spans="4:7" x14ac:dyDescent="0.25">
      <c r="D240" s="26"/>
      <c r="E240" s="29"/>
      <c r="F240" s="30"/>
      <c r="G240" s="26"/>
    </row>
    <row r="241" spans="4:7" x14ac:dyDescent="0.25">
      <c r="D241" s="26"/>
      <c r="E241" s="29"/>
      <c r="F241" s="30"/>
      <c r="G241" s="26"/>
    </row>
    <row r="242" spans="4:7" x14ac:dyDescent="0.25">
      <c r="D242" s="26"/>
      <c r="E242" s="29"/>
      <c r="F242" s="30"/>
      <c r="G242" s="26"/>
    </row>
    <row r="243" spans="4:7" x14ac:dyDescent="0.25">
      <c r="D243" s="26"/>
      <c r="E243" s="29"/>
      <c r="F243" s="30"/>
      <c r="G243" s="26"/>
    </row>
    <row r="244" spans="4:7" x14ac:dyDescent="0.25">
      <c r="D244" s="26"/>
      <c r="E244" s="29"/>
      <c r="F244" s="30"/>
      <c r="G244" s="26"/>
    </row>
    <row r="245" spans="4:7" x14ac:dyDescent="0.25">
      <c r="D245" s="26"/>
      <c r="E245" s="29"/>
      <c r="F245" s="30"/>
      <c r="G245" s="26"/>
    </row>
    <row r="246" spans="4:7" x14ac:dyDescent="0.25">
      <c r="D246" s="26"/>
      <c r="E246" s="29"/>
      <c r="F246" s="30"/>
      <c r="G246" s="26"/>
    </row>
    <row r="247" spans="4:7" x14ac:dyDescent="0.25">
      <c r="D247" s="26"/>
      <c r="E247" s="29"/>
      <c r="F247" s="30"/>
      <c r="G247" s="26"/>
    </row>
    <row r="248" spans="4:7" x14ac:dyDescent="0.25">
      <c r="D248" s="26"/>
      <c r="E248" s="29"/>
      <c r="F248" s="30"/>
      <c r="G248" s="26"/>
    </row>
    <row r="249" spans="4:7" x14ac:dyDescent="0.25">
      <c r="D249" s="26"/>
      <c r="E249" s="29"/>
      <c r="F249" s="30"/>
      <c r="G249" s="26"/>
    </row>
    <row r="250" spans="4:7" x14ac:dyDescent="0.25">
      <c r="D250" s="26"/>
      <c r="E250" s="29"/>
      <c r="F250" s="30"/>
      <c r="G250" s="26"/>
    </row>
    <row r="251" spans="4:7" x14ac:dyDescent="0.25">
      <c r="D251" s="26"/>
      <c r="E251" s="29"/>
      <c r="F251" s="30"/>
      <c r="G251" s="26"/>
    </row>
    <row r="252" spans="4:7" x14ac:dyDescent="0.25">
      <c r="D252" s="26"/>
      <c r="E252" s="29"/>
      <c r="F252" s="30"/>
      <c r="G252" s="26"/>
    </row>
    <row r="253" spans="4:7" x14ac:dyDescent="0.25">
      <c r="D253" s="26"/>
      <c r="E253" s="29"/>
      <c r="F253" s="30"/>
      <c r="G253" s="26"/>
    </row>
    <row r="254" spans="4:7" x14ac:dyDescent="0.25">
      <c r="D254" s="26"/>
      <c r="E254" s="29"/>
      <c r="F254" s="30"/>
      <c r="G254" s="26"/>
    </row>
    <row r="255" spans="4:7" x14ac:dyDescent="0.25">
      <c r="D255" s="26"/>
      <c r="E255" s="29"/>
      <c r="F255" s="30"/>
      <c r="G255" s="26"/>
    </row>
    <row r="256" spans="4:7" x14ac:dyDescent="0.25">
      <c r="D256" s="26"/>
      <c r="E256" s="29"/>
      <c r="F256" s="30"/>
      <c r="G256" s="26"/>
    </row>
    <row r="257" spans="4:7" x14ac:dyDescent="0.25">
      <c r="D257" s="26"/>
      <c r="E257" s="29"/>
      <c r="F257" s="30"/>
      <c r="G257" s="26"/>
    </row>
    <row r="258" spans="4:7" x14ac:dyDescent="0.25">
      <c r="D258" s="26"/>
      <c r="E258" s="29"/>
      <c r="F258" s="30"/>
      <c r="G258" s="26"/>
    </row>
    <row r="259" spans="4:7" x14ac:dyDescent="0.25">
      <c r="D259" s="26"/>
      <c r="E259" s="29"/>
      <c r="F259" s="30"/>
      <c r="G259" s="26"/>
    </row>
    <row r="260" spans="4:7" x14ac:dyDescent="0.25">
      <c r="D260" s="26"/>
      <c r="E260" s="29"/>
      <c r="F260" s="30"/>
      <c r="G260" s="26"/>
    </row>
    <row r="261" spans="4:7" x14ac:dyDescent="0.25">
      <c r="D261" s="26"/>
      <c r="E261" s="29"/>
      <c r="F261" s="30"/>
      <c r="G261" s="26"/>
    </row>
    <row r="262" spans="4:7" x14ac:dyDescent="0.25">
      <c r="D262" s="26"/>
      <c r="E262" s="29"/>
      <c r="F262" s="30"/>
      <c r="G262" s="26"/>
    </row>
    <row r="263" spans="4:7" x14ac:dyDescent="0.25">
      <c r="D263" s="26"/>
      <c r="E263" s="29"/>
      <c r="F263" s="30"/>
      <c r="G263" s="26"/>
    </row>
    <row r="264" spans="4:7" x14ac:dyDescent="0.25">
      <c r="D264" s="26"/>
      <c r="E264" s="29"/>
      <c r="F264" s="30"/>
      <c r="G264" s="26"/>
    </row>
    <row r="265" spans="4:7" x14ac:dyDescent="0.25">
      <c r="D265" s="26"/>
      <c r="E265" s="29"/>
      <c r="F265" s="30"/>
      <c r="G265" s="26"/>
    </row>
    <row r="266" spans="4:7" x14ac:dyDescent="0.25">
      <c r="D266" s="26"/>
      <c r="E266" s="29"/>
      <c r="F266" s="30"/>
      <c r="G266" s="26"/>
    </row>
    <row r="267" spans="4:7" x14ac:dyDescent="0.25">
      <c r="D267" s="26"/>
      <c r="E267" s="29"/>
      <c r="F267" s="30"/>
      <c r="G267" s="26"/>
    </row>
    <row r="268" spans="4:7" x14ac:dyDescent="0.25">
      <c r="D268" s="26"/>
      <c r="E268" s="29"/>
      <c r="F268" s="30"/>
      <c r="G268" s="26"/>
    </row>
    <row r="269" spans="4:7" x14ac:dyDescent="0.25">
      <c r="D269" s="26"/>
      <c r="E269" s="29"/>
      <c r="F269" s="30"/>
      <c r="G269" s="26"/>
    </row>
    <row r="270" spans="4:7" x14ac:dyDescent="0.25">
      <c r="D270" s="26"/>
      <c r="E270" s="29"/>
      <c r="F270" s="30"/>
      <c r="G270" s="26"/>
    </row>
    <row r="271" spans="4:7" x14ac:dyDescent="0.25">
      <c r="D271" s="26"/>
      <c r="E271" s="29"/>
      <c r="F271" s="30"/>
      <c r="G271" s="26"/>
    </row>
    <row r="272" spans="4:7" x14ac:dyDescent="0.25">
      <c r="D272" s="26"/>
      <c r="E272" s="29"/>
      <c r="F272" s="30"/>
      <c r="G272" s="26"/>
    </row>
    <row r="273" spans="4:7" x14ac:dyDescent="0.25">
      <c r="D273" s="26"/>
      <c r="E273" s="29"/>
      <c r="F273" s="30"/>
      <c r="G273" s="26"/>
    </row>
    <row r="274" spans="4:7" x14ac:dyDescent="0.25">
      <c r="D274" s="26"/>
      <c r="E274" s="29"/>
      <c r="F274" s="30"/>
      <c r="G274" s="26"/>
    </row>
    <row r="275" spans="4:7" x14ac:dyDescent="0.25">
      <c r="D275" s="26"/>
      <c r="E275" s="29"/>
      <c r="F275" s="30"/>
      <c r="G275" s="26"/>
    </row>
    <row r="276" spans="4:7" x14ac:dyDescent="0.25">
      <c r="D276" s="26"/>
      <c r="E276" s="29"/>
      <c r="F276" s="30"/>
      <c r="G276" s="26"/>
    </row>
    <row r="277" spans="4:7" x14ac:dyDescent="0.25">
      <c r="D277" s="26"/>
      <c r="E277" s="29"/>
      <c r="F277" s="30"/>
      <c r="G277" s="26"/>
    </row>
  </sheetData>
  <sortState xmlns:xlrd2="http://schemas.microsoft.com/office/spreadsheetml/2017/richdata2" ref="A2:G5">
    <sortCondition ref="A2:A5"/>
  </sortState>
  <phoneticPr fontId="4" type="noConversion"/>
  <conditionalFormatting sqref="A1:C1 E1:G1">
    <cfRule type="expression" dxfId="20" priority="14" stopIfTrue="1">
      <formula>$G1="Y"</formula>
    </cfRule>
  </conditionalFormatting>
  <conditionalFormatting sqref="D125:F163">
    <cfRule type="expression" dxfId="19" priority="170" stopIfTrue="1">
      <formula>$G125="Y"</formula>
    </cfRule>
  </conditionalFormatting>
  <conditionalFormatting sqref="F2">
    <cfRule type="expression" dxfId="18" priority="1" stopIfTrue="1">
      <formula>$G2="Y"</formula>
    </cfRule>
  </conditionalFormatting>
  <conditionalFormatting sqref="F3:G4 D5:G124">
    <cfRule type="expression" dxfId="17" priority="33" stopIfTrue="1">
      <formula>$G3="Y"</formula>
    </cfRule>
  </conditionalFormatting>
  <conditionalFormatting sqref="G2 A2:E4">
    <cfRule type="expression" dxfId="16" priority="2">
      <formula>$G2="Y"</formula>
    </cfRule>
  </conditionalFormatting>
  <conditionalFormatting sqref="G125:G277">
    <cfRule type="expression" dxfId="15" priority="154" stopIfTrue="1">
      <formula>$G125="Y"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70" zoomScaleNormal="70" workbookViewId="0"/>
  </sheetViews>
  <sheetFormatPr defaultColWidth="10.453125" defaultRowHeight="12.5" x14ac:dyDescent="0.25"/>
  <cols>
    <col min="1" max="1" width="35.453125" style="1" customWidth="1"/>
    <col min="2" max="2" width="95.453125" style="4" customWidth="1"/>
    <col min="3" max="3" width="24.453125" style="2" bestFit="1" customWidth="1"/>
    <col min="4" max="4" width="23.453125" bestFit="1" customWidth="1"/>
    <col min="5" max="6" width="20.453125" bestFit="1" customWidth="1"/>
    <col min="7" max="7" width="19" bestFit="1" customWidth="1"/>
    <col min="9" max="9" width="11.453125" bestFit="1" customWidth="1"/>
  </cols>
  <sheetData>
    <row r="1" spans="1:7" s="38" customFormat="1" ht="36" x14ac:dyDescent="0.25">
      <c r="A1" s="33" t="s">
        <v>28</v>
      </c>
      <c r="B1" s="33" t="s">
        <v>2</v>
      </c>
      <c r="C1" s="33" t="s">
        <v>1</v>
      </c>
      <c r="D1" s="33" t="s">
        <v>10</v>
      </c>
      <c r="E1" s="36" t="s">
        <v>0</v>
      </c>
      <c r="F1" s="37" t="s">
        <v>6</v>
      </c>
      <c r="G1" s="36" t="s">
        <v>9</v>
      </c>
    </row>
  </sheetData>
  <phoneticPr fontId="4" type="noConversion"/>
  <conditionalFormatting sqref="A2:B8">
    <cfRule type="expression" priority="14" stopIfTrue="1">
      <formula>$F2="Y"</formula>
    </cfRule>
  </conditionalFormatting>
  <conditionalFormatting sqref="A9:B65452">
    <cfRule type="expression" priority="13" stopIfTrue="1">
      <formula>$G9="Y"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D8"/>
  <sheetViews>
    <sheetView zoomScale="70" zoomScaleNormal="70" workbookViewId="0">
      <selection activeCell="B16" sqref="B16"/>
    </sheetView>
  </sheetViews>
  <sheetFormatPr defaultColWidth="10.453125" defaultRowHeight="12.5" x14ac:dyDescent="0.25"/>
  <cols>
    <col min="1" max="1" width="35.453125" style="1" customWidth="1"/>
    <col min="2" max="2" width="108.453125" style="50" customWidth="1"/>
    <col min="3" max="3" width="22.1796875" style="51" bestFit="1" customWidth="1"/>
    <col min="4" max="16384" width="10.453125" style="27"/>
  </cols>
  <sheetData>
    <row r="1" spans="1:4" ht="18" x14ac:dyDescent="0.25">
      <c r="A1" s="33" t="s">
        <v>28</v>
      </c>
      <c r="B1" s="33" t="s">
        <v>2</v>
      </c>
      <c r="C1" s="33" t="s">
        <v>10</v>
      </c>
    </row>
    <row r="2" spans="1:4" x14ac:dyDescent="0.25">
      <c r="A2" s="27"/>
      <c r="B2" s="55"/>
      <c r="C2" s="56"/>
      <c r="D2" s="27" t="s">
        <v>11</v>
      </c>
    </row>
    <row r="3" spans="1:4" x14ac:dyDescent="0.25">
      <c r="A3" s="27"/>
      <c r="B3" s="55"/>
      <c r="C3" s="56"/>
      <c r="D3" s="27" t="s">
        <v>11</v>
      </c>
    </row>
    <row r="4" spans="1:4" x14ac:dyDescent="0.25">
      <c r="A4" s="27"/>
      <c r="B4" s="55"/>
      <c r="C4" s="56"/>
    </row>
    <row r="5" spans="1:4" x14ac:dyDescent="0.25">
      <c r="A5" s="27"/>
      <c r="B5" s="55"/>
      <c r="C5" s="56"/>
    </row>
    <row r="6" spans="1:4" x14ac:dyDescent="0.25">
      <c r="A6" s="27"/>
      <c r="B6" s="55"/>
      <c r="C6" s="56"/>
      <c r="D6" s="27" t="s">
        <v>11</v>
      </c>
    </row>
    <row r="7" spans="1:4" x14ac:dyDescent="0.25">
      <c r="A7" s="27"/>
      <c r="B7" s="55"/>
      <c r="C7" s="56"/>
      <c r="D7" s="27" t="s">
        <v>11</v>
      </c>
    </row>
    <row r="8" spans="1:4" x14ac:dyDescent="0.25">
      <c r="A8" s="27"/>
      <c r="B8" s="55"/>
      <c r="C8" s="56"/>
    </row>
  </sheetData>
  <phoneticPr fontId="4" type="noConversion"/>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8330"/>
  <sheetViews>
    <sheetView zoomScale="70" zoomScaleNormal="70" workbookViewId="0">
      <selection sqref="A1:XFD1048576"/>
    </sheetView>
  </sheetViews>
  <sheetFormatPr defaultColWidth="10.453125" defaultRowHeight="12.5" x14ac:dyDescent="0.25"/>
  <cols>
    <col min="1" max="1" width="34.453125" style="32" customWidth="1"/>
    <col min="2" max="2" width="108.453125" style="31" customWidth="1"/>
    <col min="3" max="3" width="18.453125" style="34" bestFit="1" customWidth="1"/>
    <col min="4" max="4" width="16.453125" style="35" customWidth="1"/>
  </cols>
  <sheetData>
    <row r="1" spans="1:4" ht="36" x14ac:dyDescent="0.25">
      <c r="A1" s="33" t="s">
        <v>28</v>
      </c>
      <c r="B1" s="33" t="s">
        <v>2</v>
      </c>
      <c r="C1" s="25" t="s">
        <v>10</v>
      </c>
      <c r="D1" s="25" t="s">
        <v>3</v>
      </c>
    </row>
    <row r="2" spans="1:4" x14ac:dyDescent="0.25">
      <c r="A2" s="40" t="s">
        <v>99</v>
      </c>
      <c r="B2" s="40" t="s">
        <v>560</v>
      </c>
      <c r="C2" s="46" t="s">
        <v>561</v>
      </c>
      <c r="D2" s="45">
        <v>45047</v>
      </c>
    </row>
    <row r="3" spans="1:4" ht="14.5" x14ac:dyDescent="0.25">
      <c r="A3" s="42" t="s">
        <v>99</v>
      </c>
      <c r="B3" s="42" t="s">
        <v>743</v>
      </c>
      <c r="C3" s="43" t="s">
        <v>736</v>
      </c>
      <c r="D3" s="28">
        <v>45200</v>
      </c>
    </row>
    <row r="4" spans="1:4" ht="14.5" x14ac:dyDescent="0.25">
      <c r="A4" s="42" t="s">
        <v>99</v>
      </c>
      <c r="B4" s="42" t="s">
        <v>804</v>
      </c>
      <c r="C4" s="43" t="s">
        <v>805</v>
      </c>
      <c r="D4" s="28">
        <v>45231</v>
      </c>
    </row>
    <row r="5" spans="1:4" ht="29" x14ac:dyDescent="0.25">
      <c r="A5" s="42" t="s">
        <v>99</v>
      </c>
      <c r="B5" s="42" t="s">
        <v>886</v>
      </c>
      <c r="C5" s="43" t="s">
        <v>887</v>
      </c>
      <c r="D5" s="28">
        <v>45383</v>
      </c>
    </row>
    <row r="6" spans="1:4" ht="29" x14ac:dyDescent="0.25">
      <c r="A6" s="42" t="s">
        <v>99</v>
      </c>
      <c r="B6" s="42" t="s">
        <v>821</v>
      </c>
      <c r="C6" s="43" t="s">
        <v>822</v>
      </c>
      <c r="D6" s="28">
        <v>45474</v>
      </c>
    </row>
    <row r="7" spans="1:4" ht="25" x14ac:dyDescent="0.25">
      <c r="A7" s="40" t="s">
        <v>46</v>
      </c>
      <c r="B7" s="31" t="s">
        <v>178</v>
      </c>
      <c r="C7" s="41" t="s">
        <v>179</v>
      </c>
      <c r="D7" s="28">
        <v>44562</v>
      </c>
    </row>
    <row r="8" spans="1:4" x14ac:dyDescent="0.25">
      <c r="A8" s="32" t="s">
        <v>46</v>
      </c>
      <c r="B8" s="31" t="s">
        <v>777</v>
      </c>
      <c r="C8" s="34" t="s">
        <v>778</v>
      </c>
      <c r="D8" s="28">
        <v>45170</v>
      </c>
    </row>
    <row r="9" spans="1:4" ht="29" x14ac:dyDescent="0.25">
      <c r="A9" s="42" t="s">
        <v>46</v>
      </c>
      <c r="B9" s="42" t="s">
        <v>619</v>
      </c>
      <c r="C9" s="43" t="s">
        <v>616</v>
      </c>
      <c r="D9" s="28">
        <v>45292</v>
      </c>
    </row>
    <row r="10" spans="1:4" ht="25" x14ac:dyDescent="0.25">
      <c r="A10" s="40" t="s">
        <v>43</v>
      </c>
      <c r="B10" s="31" t="s">
        <v>310</v>
      </c>
      <c r="C10" s="41" t="s">
        <v>210</v>
      </c>
      <c r="D10" s="28">
        <v>44562</v>
      </c>
    </row>
    <row r="11" spans="1:4" ht="58" x14ac:dyDescent="0.25">
      <c r="A11" s="42" t="s">
        <v>43</v>
      </c>
      <c r="B11" s="42" t="s">
        <v>895</v>
      </c>
      <c r="C11" s="43" t="s">
        <v>892</v>
      </c>
      <c r="D11" s="28">
        <v>45383</v>
      </c>
    </row>
    <row r="12" spans="1:4" x14ac:dyDescent="0.25">
      <c r="A12" s="40" t="s">
        <v>140</v>
      </c>
      <c r="B12" s="40" t="s">
        <v>241</v>
      </c>
      <c r="C12" s="41" t="s">
        <v>242</v>
      </c>
      <c r="D12" s="45">
        <v>44986</v>
      </c>
    </row>
    <row r="13" spans="1:4" ht="14.5" x14ac:dyDescent="0.25">
      <c r="A13" s="42" t="s">
        <v>140</v>
      </c>
      <c r="B13" s="42" t="s">
        <v>250</v>
      </c>
      <c r="C13" s="43" t="s">
        <v>251</v>
      </c>
      <c r="D13" s="28">
        <v>45108</v>
      </c>
    </row>
    <row r="14" spans="1:4" ht="29" x14ac:dyDescent="0.25">
      <c r="A14" s="42" t="s">
        <v>140</v>
      </c>
      <c r="B14" s="42" t="s">
        <v>666</v>
      </c>
      <c r="C14" s="43" t="s">
        <v>667</v>
      </c>
      <c r="D14" s="28">
        <v>45292</v>
      </c>
    </row>
    <row r="15" spans="1:4" ht="14.5" x14ac:dyDescent="0.25">
      <c r="A15" s="42" t="s">
        <v>140</v>
      </c>
      <c r="B15" s="42" t="s">
        <v>680</v>
      </c>
      <c r="C15" s="43" t="s">
        <v>681</v>
      </c>
      <c r="D15" s="28">
        <v>45292</v>
      </c>
    </row>
    <row r="16" spans="1:4" ht="25" x14ac:dyDescent="0.25">
      <c r="A16" s="40" t="s">
        <v>50</v>
      </c>
      <c r="B16" s="31" t="s">
        <v>392</v>
      </c>
      <c r="C16" s="41" t="s">
        <v>393</v>
      </c>
      <c r="D16" s="28">
        <v>44835</v>
      </c>
    </row>
    <row r="17" spans="1:4" x14ac:dyDescent="0.25">
      <c r="A17" s="40" t="s">
        <v>50</v>
      </c>
      <c r="B17" s="31" t="s">
        <v>430</v>
      </c>
      <c r="C17" s="41" t="s">
        <v>431</v>
      </c>
      <c r="D17" s="28">
        <v>44835</v>
      </c>
    </row>
    <row r="18" spans="1:4" ht="25" x14ac:dyDescent="0.25">
      <c r="A18" s="40" t="s">
        <v>50</v>
      </c>
      <c r="B18" s="32" t="s">
        <v>212</v>
      </c>
      <c r="C18" s="41" t="s">
        <v>209</v>
      </c>
      <c r="D18" s="45">
        <v>44986</v>
      </c>
    </row>
    <row r="19" spans="1:4" ht="25" x14ac:dyDescent="0.25">
      <c r="A19" s="40" t="s">
        <v>50</v>
      </c>
      <c r="B19" s="32" t="s">
        <v>233</v>
      </c>
      <c r="C19" s="41" t="s">
        <v>234</v>
      </c>
      <c r="D19" s="45">
        <v>44986</v>
      </c>
    </row>
    <row r="20" spans="1:4" ht="25" x14ac:dyDescent="0.25">
      <c r="A20" s="32" t="s">
        <v>50</v>
      </c>
      <c r="B20" s="31" t="s">
        <v>379</v>
      </c>
      <c r="C20" s="34" t="s">
        <v>380</v>
      </c>
      <c r="D20" s="28">
        <v>45139</v>
      </c>
    </row>
    <row r="21" spans="1:4" ht="29" x14ac:dyDescent="0.25">
      <c r="A21" s="42" t="s">
        <v>50</v>
      </c>
      <c r="B21" s="42" t="s">
        <v>756</v>
      </c>
      <c r="C21" s="43" t="s">
        <v>757</v>
      </c>
      <c r="D21" s="28">
        <v>45231</v>
      </c>
    </row>
    <row r="22" spans="1:4" ht="14.5" x14ac:dyDescent="0.25">
      <c r="A22" s="42" t="s">
        <v>50</v>
      </c>
      <c r="B22" s="42" t="s">
        <v>668</v>
      </c>
      <c r="C22" s="43" t="s">
        <v>669</v>
      </c>
      <c r="D22" s="28">
        <v>45292</v>
      </c>
    </row>
    <row r="23" spans="1:4" ht="29" x14ac:dyDescent="0.25">
      <c r="A23" s="42" t="s">
        <v>50</v>
      </c>
      <c r="B23" s="42" t="s">
        <v>879</v>
      </c>
      <c r="C23" s="43" t="s">
        <v>880</v>
      </c>
      <c r="D23" s="28">
        <v>45383</v>
      </c>
    </row>
    <row r="24" spans="1:4" x14ac:dyDescent="0.25">
      <c r="A24" s="40" t="s">
        <v>33</v>
      </c>
      <c r="B24" s="31" t="s">
        <v>264</v>
      </c>
      <c r="C24" s="41" t="s">
        <v>265</v>
      </c>
      <c r="D24" s="28">
        <v>44896</v>
      </c>
    </row>
    <row r="25" spans="1:4" ht="29" x14ac:dyDescent="0.25">
      <c r="A25" s="42" t="s">
        <v>713</v>
      </c>
      <c r="B25" s="42" t="s">
        <v>717</v>
      </c>
      <c r="C25" s="43" t="s">
        <v>714</v>
      </c>
      <c r="D25" s="28">
        <v>45292</v>
      </c>
    </row>
    <row r="26" spans="1:4" x14ac:dyDescent="0.25">
      <c r="A26" s="40" t="s">
        <v>581</v>
      </c>
      <c r="B26" s="31" t="s">
        <v>582</v>
      </c>
      <c r="C26" s="41" t="s">
        <v>583</v>
      </c>
      <c r="D26" s="28">
        <v>44958</v>
      </c>
    </row>
    <row r="27" spans="1:4" x14ac:dyDescent="0.25">
      <c r="A27" s="40" t="s">
        <v>25</v>
      </c>
      <c r="B27" s="31" t="s">
        <v>228</v>
      </c>
      <c r="C27" s="41" t="s">
        <v>227</v>
      </c>
      <c r="D27" s="28">
        <v>44562</v>
      </c>
    </row>
    <row r="28" spans="1:4" x14ac:dyDescent="0.25">
      <c r="A28" s="40" t="s">
        <v>25</v>
      </c>
      <c r="B28" s="31" t="s">
        <v>256</v>
      </c>
      <c r="C28" s="41" t="s">
        <v>257</v>
      </c>
      <c r="D28" s="28">
        <v>44562</v>
      </c>
    </row>
    <row r="29" spans="1:4" ht="25" x14ac:dyDescent="0.25">
      <c r="A29" s="40" t="s">
        <v>25</v>
      </c>
      <c r="B29" s="31" t="s">
        <v>304</v>
      </c>
      <c r="C29" s="41" t="s">
        <v>305</v>
      </c>
      <c r="D29" s="28">
        <v>44896</v>
      </c>
    </row>
    <row r="30" spans="1:4" ht="25" x14ac:dyDescent="0.25">
      <c r="A30" s="40" t="s">
        <v>25</v>
      </c>
      <c r="B30" s="31" t="s">
        <v>472</v>
      </c>
      <c r="C30" s="41" t="s">
        <v>473</v>
      </c>
      <c r="D30" s="28">
        <v>44682</v>
      </c>
    </row>
    <row r="31" spans="1:4" ht="29" x14ac:dyDescent="0.25">
      <c r="A31" s="42" t="s">
        <v>25</v>
      </c>
      <c r="B31" s="42" t="s">
        <v>588</v>
      </c>
      <c r="C31" s="43" t="s">
        <v>589</v>
      </c>
      <c r="D31" s="28">
        <v>45261</v>
      </c>
    </row>
    <row r="32" spans="1:4" x14ac:dyDescent="0.25">
      <c r="A32" s="40" t="s">
        <v>77</v>
      </c>
      <c r="B32" s="31" t="s">
        <v>420</v>
      </c>
      <c r="C32" s="41" t="s">
        <v>395</v>
      </c>
      <c r="D32" s="28">
        <v>44682</v>
      </c>
    </row>
    <row r="33" spans="1:4" x14ac:dyDescent="0.25">
      <c r="A33" s="32" t="s">
        <v>77</v>
      </c>
      <c r="B33" s="31" t="s">
        <v>781</v>
      </c>
      <c r="C33" s="34" t="s">
        <v>782</v>
      </c>
      <c r="D33" s="28">
        <v>45170</v>
      </c>
    </row>
    <row r="34" spans="1:4" x14ac:dyDescent="0.25">
      <c r="A34" s="40" t="s">
        <v>4</v>
      </c>
      <c r="B34" s="31" t="s">
        <v>115</v>
      </c>
      <c r="C34" s="41" t="s">
        <v>116</v>
      </c>
      <c r="D34" s="28">
        <v>44896</v>
      </c>
    </row>
    <row r="35" spans="1:4" ht="25" x14ac:dyDescent="0.25">
      <c r="A35" s="40" t="s">
        <v>4</v>
      </c>
      <c r="B35" s="31" t="s">
        <v>218</v>
      </c>
      <c r="C35" s="41" t="s">
        <v>219</v>
      </c>
      <c r="D35" s="28">
        <v>44958</v>
      </c>
    </row>
    <row r="36" spans="1:4" ht="25" x14ac:dyDescent="0.25">
      <c r="A36" s="40" t="s">
        <v>232</v>
      </c>
      <c r="B36" s="31" t="s">
        <v>88</v>
      </c>
      <c r="C36" s="41" t="s">
        <v>89</v>
      </c>
      <c r="D36" s="28">
        <v>44927</v>
      </c>
    </row>
    <row r="37" spans="1:4" ht="25" x14ac:dyDescent="0.25">
      <c r="A37" s="40" t="s">
        <v>19</v>
      </c>
      <c r="B37" s="31" t="s">
        <v>464</v>
      </c>
      <c r="C37" s="41" t="s">
        <v>465</v>
      </c>
      <c r="D37" s="28">
        <v>44682</v>
      </c>
    </row>
    <row r="38" spans="1:4" ht="25" x14ac:dyDescent="0.25">
      <c r="A38" s="40" t="s">
        <v>19</v>
      </c>
      <c r="B38" s="31" t="s">
        <v>482</v>
      </c>
      <c r="C38" s="41" t="s">
        <v>478</v>
      </c>
      <c r="D38" s="28">
        <v>44743</v>
      </c>
    </row>
    <row r="39" spans="1:4" ht="12.75" customHeight="1" x14ac:dyDescent="0.25">
      <c r="A39" s="40" t="s">
        <v>19</v>
      </c>
      <c r="B39" s="31" t="s">
        <v>525</v>
      </c>
      <c r="C39" s="41" t="s">
        <v>526</v>
      </c>
      <c r="D39" s="28">
        <v>44835</v>
      </c>
    </row>
    <row r="40" spans="1:4" ht="37.5" x14ac:dyDescent="0.25">
      <c r="A40" s="40" t="s">
        <v>19</v>
      </c>
      <c r="B40" s="31" t="s">
        <v>283</v>
      </c>
      <c r="C40" s="41" t="s">
        <v>69</v>
      </c>
      <c r="D40" s="28">
        <v>44958</v>
      </c>
    </row>
    <row r="41" spans="1:4" x14ac:dyDescent="0.25">
      <c r="A41" s="40" t="s">
        <v>19</v>
      </c>
      <c r="B41" s="31" t="s">
        <v>258</v>
      </c>
      <c r="C41" s="41" t="s">
        <v>259</v>
      </c>
      <c r="D41" s="28">
        <v>44986</v>
      </c>
    </row>
    <row r="42" spans="1:4" ht="25" x14ac:dyDescent="0.25">
      <c r="A42" s="40" t="s">
        <v>19</v>
      </c>
      <c r="B42" s="31" t="s">
        <v>531</v>
      </c>
      <c r="C42" s="41" t="s">
        <v>532</v>
      </c>
      <c r="D42" s="28">
        <v>45047</v>
      </c>
    </row>
    <row r="43" spans="1:4" ht="14.5" x14ac:dyDescent="0.25">
      <c r="A43" s="42" t="s">
        <v>19</v>
      </c>
      <c r="B43" s="42" t="s">
        <v>170</v>
      </c>
      <c r="C43" s="43" t="s">
        <v>171</v>
      </c>
      <c r="D43" s="28">
        <v>45108</v>
      </c>
    </row>
    <row r="44" spans="1:4" ht="14.5" x14ac:dyDescent="0.25">
      <c r="A44" s="42" t="s">
        <v>19</v>
      </c>
      <c r="B44" s="42" t="s">
        <v>799</v>
      </c>
      <c r="C44" s="43" t="s">
        <v>674</v>
      </c>
      <c r="D44" s="28">
        <v>45292</v>
      </c>
    </row>
    <row r="45" spans="1:4" ht="25" x14ac:dyDescent="0.25">
      <c r="A45" s="40" t="s">
        <v>55</v>
      </c>
      <c r="B45" s="31" t="s">
        <v>107</v>
      </c>
      <c r="C45" s="41" t="s">
        <v>8</v>
      </c>
      <c r="D45" s="28">
        <v>44927</v>
      </c>
    </row>
    <row r="46" spans="1:4" ht="25" x14ac:dyDescent="0.25">
      <c r="A46" s="40" t="s">
        <v>56</v>
      </c>
      <c r="B46" s="31" t="s">
        <v>325</v>
      </c>
      <c r="C46" s="41" t="s">
        <v>317</v>
      </c>
      <c r="D46" s="28">
        <v>44927</v>
      </c>
    </row>
    <row r="47" spans="1:4" x14ac:dyDescent="0.25">
      <c r="A47" s="40" t="s">
        <v>78</v>
      </c>
      <c r="B47" s="31" t="s">
        <v>214</v>
      </c>
      <c r="C47" s="41" t="s">
        <v>211</v>
      </c>
      <c r="D47" s="28">
        <v>44927</v>
      </c>
    </row>
    <row r="48" spans="1:4" ht="25" x14ac:dyDescent="0.25">
      <c r="A48" s="40" t="s">
        <v>78</v>
      </c>
      <c r="B48" s="31" t="s">
        <v>230</v>
      </c>
      <c r="C48" s="41" t="s">
        <v>231</v>
      </c>
      <c r="D48" s="28">
        <v>44562</v>
      </c>
    </row>
    <row r="49" spans="1:4" x14ac:dyDescent="0.25">
      <c r="A49" s="40" t="s">
        <v>78</v>
      </c>
      <c r="B49" s="31" t="s">
        <v>522</v>
      </c>
      <c r="C49" s="41" t="s">
        <v>523</v>
      </c>
      <c r="D49" s="28">
        <v>44835</v>
      </c>
    </row>
    <row r="50" spans="1:4" ht="25" x14ac:dyDescent="0.25">
      <c r="A50" s="40" t="s">
        <v>78</v>
      </c>
      <c r="B50" s="31" t="s">
        <v>556</v>
      </c>
      <c r="C50" s="41" t="s">
        <v>557</v>
      </c>
      <c r="D50" s="28">
        <v>44927</v>
      </c>
    </row>
    <row r="51" spans="1:4" ht="25" x14ac:dyDescent="0.25">
      <c r="A51" s="40" t="s">
        <v>78</v>
      </c>
      <c r="B51" s="32" t="s">
        <v>600</v>
      </c>
      <c r="C51" s="41" t="s">
        <v>595</v>
      </c>
      <c r="D51" s="45">
        <v>44986</v>
      </c>
    </row>
    <row r="52" spans="1:4" x14ac:dyDescent="0.25">
      <c r="A52" s="32" t="s">
        <v>78</v>
      </c>
      <c r="B52" s="31" t="s">
        <v>141</v>
      </c>
      <c r="C52" s="34" t="s">
        <v>142</v>
      </c>
      <c r="D52" s="28">
        <v>45139</v>
      </c>
    </row>
    <row r="53" spans="1:4" x14ac:dyDescent="0.25">
      <c r="A53" s="32" t="s">
        <v>78</v>
      </c>
      <c r="B53" s="31" t="s">
        <v>769</v>
      </c>
      <c r="C53" s="34" t="s">
        <v>770</v>
      </c>
      <c r="D53" s="28">
        <v>45170</v>
      </c>
    </row>
    <row r="54" spans="1:4" ht="14.5" x14ac:dyDescent="0.25">
      <c r="A54" s="42" t="s">
        <v>78</v>
      </c>
      <c r="B54" s="42" t="s">
        <v>958</v>
      </c>
      <c r="C54" s="43" t="s">
        <v>959</v>
      </c>
      <c r="D54" s="28">
        <v>45474</v>
      </c>
    </row>
    <row r="55" spans="1:4" x14ac:dyDescent="0.25">
      <c r="A55" s="40" t="s">
        <v>52</v>
      </c>
      <c r="B55" s="31" t="s">
        <v>187</v>
      </c>
      <c r="C55" s="41" t="s">
        <v>188</v>
      </c>
      <c r="D55" s="28">
        <v>44958</v>
      </c>
    </row>
    <row r="56" spans="1:4" ht="29" x14ac:dyDescent="0.25">
      <c r="A56" s="42" t="s">
        <v>52</v>
      </c>
      <c r="B56" s="42" t="s">
        <v>966</v>
      </c>
      <c r="C56" s="43" t="s">
        <v>967</v>
      </c>
      <c r="D56" s="28">
        <v>45474</v>
      </c>
    </row>
    <row r="57" spans="1:4" ht="25" x14ac:dyDescent="0.25">
      <c r="A57" s="40" t="s">
        <v>101</v>
      </c>
      <c r="B57" s="31" t="s">
        <v>495</v>
      </c>
      <c r="C57" s="41" t="s">
        <v>496</v>
      </c>
      <c r="D57" s="28">
        <v>44866</v>
      </c>
    </row>
    <row r="58" spans="1:4" ht="29" x14ac:dyDescent="0.25">
      <c r="A58" s="42" t="s">
        <v>101</v>
      </c>
      <c r="B58" s="42" t="s">
        <v>138</v>
      </c>
      <c r="C58" s="43" t="s">
        <v>139</v>
      </c>
      <c r="D58" s="28">
        <v>45292</v>
      </c>
    </row>
    <row r="59" spans="1:4" x14ac:dyDescent="0.25">
      <c r="A59" s="40" t="s">
        <v>243</v>
      </c>
      <c r="B59" s="31" t="s">
        <v>510</v>
      </c>
      <c r="C59" s="41" t="s">
        <v>511</v>
      </c>
      <c r="D59" s="28">
        <v>44835</v>
      </c>
    </row>
    <row r="60" spans="1:4" ht="29" x14ac:dyDescent="0.25">
      <c r="A60" s="42" t="s">
        <v>243</v>
      </c>
      <c r="B60" s="42" t="s">
        <v>870</v>
      </c>
      <c r="C60" s="43" t="s">
        <v>864</v>
      </c>
      <c r="D60" s="28">
        <v>45413</v>
      </c>
    </row>
    <row r="61" spans="1:4" ht="25" x14ac:dyDescent="0.25">
      <c r="A61" s="40" t="s">
        <v>70</v>
      </c>
      <c r="B61" s="31" t="s">
        <v>146</v>
      </c>
      <c r="C61" s="41" t="s">
        <v>147</v>
      </c>
      <c r="D61" s="28">
        <v>44562</v>
      </c>
    </row>
    <row r="62" spans="1:4" ht="25" x14ac:dyDescent="0.25">
      <c r="A62" s="32" t="s">
        <v>70</v>
      </c>
      <c r="B62" s="32" t="s">
        <v>837</v>
      </c>
      <c r="C62" s="34" t="s">
        <v>838</v>
      </c>
      <c r="D62" s="28">
        <v>45505</v>
      </c>
    </row>
    <row r="63" spans="1:4" x14ac:dyDescent="0.25">
      <c r="A63" s="40" t="s">
        <v>26</v>
      </c>
      <c r="B63" s="31" t="s">
        <v>109</v>
      </c>
      <c r="C63" s="41" t="s">
        <v>110</v>
      </c>
      <c r="D63" s="28">
        <v>44896</v>
      </c>
    </row>
    <row r="64" spans="1:4" x14ac:dyDescent="0.25">
      <c r="A64" s="40" t="s">
        <v>73</v>
      </c>
      <c r="B64" s="31" t="s">
        <v>452</v>
      </c>
      <c r="C64" s="41" t="s">
        <v>453</v>
      </c>
      <c r="D64" s="28">
        <v>44927</v>
      </c>
    </row>
    <row r="65" spans="1:4" x14ac:dyDescent="0.25">
      <c r="A65" s="40" t="s">
        <v>51</v>
      </c>
      <c r="B65" s="31" t="s">
        <v>270</v>
      </c>
      <c r="C65" s="41" t="s">
        <v>271</v>
      </c>
      <c r="D65" s="28">
        <v>44562</v>
      </c>
    </row>
    <row r="66" spans="1:4" x14ac:dyDescent="0.25">
      <c r="A66" s="40" t="s">
        <v>51</v>
      </c>
      <c r="B66" s="31" t="s">
        <v>272</v>
      </c>
      <c r="C66" s="41" t="s">
        <v>266</v>
      </c>
      <c r="D66" s="28">
        <v>44562</v>
      </c>
    </row>
    <row r="67" spans="1:4" ht="25" x14ac:dyDescent="0.25">
      <c r="A67" s="40" t="s">
        <v>51</v>
      </c>
      <c r="B67" s="31" t="s">
        <v>425</v>
      </c>
      <c r="C67" s="41" t="s">
        <v>414</v>
      </c>
      <c r="D67" s="28">
        <v>44805</v>
      </c>
    </row>
    <row r="68" spans="1:4" ht="14.5" x14ac:dyDescent="0.25">
      <c r="A68" s="42" t="s">
        <v>51</v>
      </c>
      <c r="B68" s="42" t="s">
        <v>694</v>
      </c>
      <c r="C68" s="43" t="s">
        <v>695</v>
      </c>
      <c r="D68" s="28">
        <v>45200</v>
      </c>
    </row>
    <row r="69" spans="1:4" ht="29" x14ac:dyDescent="0.25">
      <c r="A69" s="42" t="s">
        <v>51</v>
      </c>
      <c r="B69" s="42" t="s">
        <v>893</v>
      </c>
      <c r="C69" s="43" t="s">
        <v>894</v>
      </c>
      <c r="D69" s="28">
        <v>45444</v>
      </c>
    </row>
    <row r="70" spans="1:4" ht="25" x14ac:dyDescent="0.25">
      <c r="A70" s="32" t="s">
        <v>51</v>
      </c>
      <c r="B70" s="32" t="s">
        <v>960</v>
      </c>
      <c r="C70" s="34" t="s">
        <v>961</v>
      </c>
      <c r="D70" s="28">
        <v>45505</v>
      </c>
    </row>
    <row r="71" spans="1:4" ht="14.5" x14ac:dyDescent="0.25">
      <c r="A71" s="42" t="s">
        <v>58</v>
      </c>
      <c r="B71" s="42" t="s">
        <v>791</v>
      </c>
      <c r="C71" s="43" t="s">
        <v>792</v>
      </c>
      <c r="D71" s="28">
        <v>45231</v>
      </c>
    </row>
    <row r="72" spans="1:4" ht="29" x14ac:dyDescent="0.25">
      <c r="A72" s="42" t="s">
        <v>201</v>
      </c>
      <c r="B72" s="42" t="s">
        <v>205</v>
      </c>
      <c r="C72" s="43" t="s">
        <v>206</v>
      </c>
      <c r="D72" s="28">
        <v>45383</v>
      </c>
    </row>
    <row r="73" spans="1:4" ht="29" x14ac:dyDescent="0.25">
      <c r="A73" s="42" t="s">
        <v>724</v>
      </c>
      <c r="B73" s="42" t="s">
        <v>755</v>
      </c>
      <c r="C73" s="43" t="s">
        <v>725</v>
      </c>
      <c r="D73" s="28">
        <v>45231</v>
      </c>
    </row>
    <row r="74" spans="1:4" ht="25" x14ac:dyDescent="0.25">
      <c r="A74" s="40" t="s">
        <v>63</v>
      </c>
      <c r="B74" s="31" t="s">
        <v>111</v>
      </c>
      <c r="C74" s="41" t="s">
        <v>112</v>
      </c>
      <c r="D74" s="28">
        <v>44927</v>
      </c>
    </row>
    <row r="75" spans="1:4" ht="25" x14ac:dyDescent="0.25">
      <c r="A75" s="40" t="s">
        <v>113</v>
      </c>
      <c r="B75" s="31" t="s">
        <v>213</v>
      </c>
      <c r="C75" s="41" t="s">
        <v>208</v>
      </c>
      <c r="D75" s="28">
        <v>44958</v>
      </c>
    </row>
    <row r="76" spans="1:4" ht="25" x14ac:dyDescent="0.25">
      <c r="A76" s="40" t="s">
        <v>59</v>
      </c>
      <c r="B76" s="31" t="s">
        <v>466</v>
      </c>
      <c r="C76" s="41" t="s">
        <v>467</v>
      </c>
      <c r="D76" s="28">
        <v>44835</v>
      </c>
    </row>
    <row r="77" spans="1:4" ht="25" x14ac:dyDescent="0.25">
      <c r="A77" s="40" t="s">
        <v>59</v>
      </c>
      <c r="B77" s="31" t="s">
        <v>483</v>
      </c>
      <c r="C77" s="41" t="s">
        <v>481</v>
      </c>
      <c r="D77" s="28">
        <v>44835</v>
      </c>
    </row>
    <row r="78" spans="1:4" x14ac:dyDescent="0.25">
      <c r="A78" s="40" t="s">
        <v>80</v>
      </c>
      <c r="B78" s="31" t="s">
        <v>190</v>
      </c>
      <c r="C78" s="41" t="s">
        <v>191</v>
      </c>
      <c r="D78" s="28">
        <v>44835</v>
      </c>
    </row>
    <row r="79" spans="1:4" ht="29" x14ac:dyDescent="0.25">
      <c r="A79" s="42" t="s">
        <v>80</v>
      </c>
      <c r="B79" s="42" t="s">
        <v>652</v>
      </c>
      <c r="C79" s="43" t="s">
        <v>650</v>
      </c>
      <c r="D79" s="28">
        <v>45108</v>
      </c>
    </row>
    <row r="80" spans="1:4" ht="25" x14ac:dyDescent="0.25">
      <c r="A80" s="40" t="s">
        <v>84</v>
      </c>
      <c r="B80" s="31" t="s">
        <v>245</v>
      </c>
      <c r="C80" s="41" t="s">
        <v>207</v>
      </c>
      <c r="D80" s="28">
        <v>44562</v>
      </c>
    </row>
    <row r="81" spans="1:4" ht="29" x14ac:dyDescent="0.25">
      <c r="A81" s="42" t="s">
        <v>84</v>
      </c>
      <c r="B81" s="42" t="s">
        <v>925</v>
      </c>
      <c r="C81" s="43" t="s">
        <v>926</v>
      </c>
      <c r="D81" s="28">
        <v>45505</v>
      </c>
    </row>
    <row r="82" spans="1:4" ht="25" x14ac:dyDescent="0.25">
      <c r="A82" s="32" t="s">
        <v>196</v>
      </c>
      <c r="B82" s="31" t="s">
        <v>601</v>
      </c>
      <c r="C82" s="34" t="s">
        <v>602</v>
      </c>
      <c r="D82" s="28">
        <v>44958</v>
      </c>
    </row>
    <row r="83" spans="1:4" x14ac:dyDescent="0.25">
      <c r="A83" s="40" t="s">
        <v>32</v>
      </c>
      <c r="B83" s="31" t="s">
        <v>527</v>
      </c>
      <c r="C83" s="41" t="s">
        <v>528</v>
      </c>
      <c r="D83" s="28">
        <v>44866</v>
      </c>
    </row>
    <row r="84" spans="1:4" ht="29" x14ac:dyDescent="0.25">
      <c r="A84" s="42" t="s">
        <v>32</v>
      </c>
      <c r="B84" s="42" t="s">
        <v>664</v>
      </c>
      <c r="C84" s="43" t="s">
        <v>665</v>
      </c>
      <c r="D84" s="28">
        <v>45200</v>
      </c>
    </row>
    <row r="85" spans="1:4" x14ac:dyDescent="0.25">
      <c r="A85" s="40" t="s">
        <v>47</v>
      </c>
      <c r="B85" s="31" t="s">
        <v>199</v>
      </c>
      <c r="C85" s="41" t="s">
        <v>200</v>
      </c>
      <c r="D85" s="28">
        <v>44593</v>
      </c>
    </row>
    <row r="86" spans="1:4" ht="25" x14ac:dyDescent="0.25">
      <c r="A86" s="40" t="s">
        <v>47</v>
      </c>
      <c r="B86" s="31" t="s">
        <v>281</v>
      </c>
      <c r="C86" s="41" t="s">
        <v>278</v>
      </c>
      <c r="D86" s="28">
        <v>44743</v>
      </c>
    </row>
    <row r="87" spans="1:4" ht="25" x14ac:dyDescent="0.25">
      <c r="A87" s="40" t="s">
        <v>47</v>
      </c>
      <c r="B87" s="31" t="s">
        <v>372</v>
      </c>
      <c r="C87" s="41" t="s">
        <v>373</v>
      </c>
      <c r="D87" s="28">
        <v>44927</v>
      </c>
    </row>
    <row r="88" spans="1:4" ht="25" x14ac:dyDescent="0.25">
      <c r="A88" s="40" t="s">
        <v>47</v>
      </c>
      <c r="B88" s="31" t="s">
        <v>609</v>
      </c>
      <c r="C88" s="41" t="s">
        <v>603</v>
      </c>
      <c r="D88" s="28">
        <v>44986</v>
      </c>
    </row>
    <row r="89" spans="1:4" ht="25" x14ac:dyDescent="0.25">
      <c r="A89" s="40" t="s">
        <v>57</v>
      </c>
      <c r="B89" s="31" t="s">
        <v>550</v>
      </c>
      <c r="C89" s="41" t="s">
        <v>432</v>
      </c>
      <c r="D89" s="28">
        <v>44866</v>
      </c>
    </row>
    <row r="90" spans="1:4" x14ac:dyDescent="0.25">
      <c r="A90" s="40" t="s">
        <v>20</v>
      </c>
      <c r="B90" s="31" t="s">
        <v>156</v>
      </c>
      <c r="C90" s="41" t="s">
        <v>157</v>
      </c>
      <c r="D90" s="28">
        <v>44896</v>
      </c>
    </row>
    <row r="91" spans="1:4" ht="25" x14ac:dyDescent="0.25">
      <c r="A91" s="40" t="s">
        <v>20</v>
      </c>
      <c r="B91" s="31" t="s">
        <v>248</v>
      </c>
      <c r="C91" s="41" t="s">
        <v>249</v>
      </c>
      <c r="D91" s="28">
        <v>44682</v>
      </c>
    </row>
    <row r="92" spans="1:4" ht="37.5" x14ac:dyDescent="0.25">
      <c r="A92" s="40" t="s">
        <v>20</v>
      </c>
      <c r="B92" s="31" t="s">
        <v>424</v>
      </c>
      <c r="C92" s="41" t="s">
        <v>418</v>
      </c>
      <c r="D92" s="28">
        <v>44682</v>
      </c>
    </row>
    <row r="93" spans="1:4" x14ac:dyDescent="0.25">
      <c r="A93" s="40" t="s">
        <v>20</v>
      </c>
      <c r="B93" s="31" t="s">
        <v>476</v>
      </c>
      <c r="C93" s="41" t="s">
        <v>477</v>
      </c>
      <c r="D93" s="28">
        <v>44805</v>
      </c>
    </row>
    <row r="94" spans="1:4" x14ac:dyDescent="0.25">
      <c r="A94" s="32" t="s">
        <v>20</v>
      </c>
      <c r="B94" s="31" t="s">
        <v>771</v>
      </c>
      <c r="C94" s="34" t="s">
        <v>772</v>
      </c>
      <c r="D94" s="28">
        <v>45170</v>
      </c>
    </row>
    <row r="95" spans="1:4" ht="29" x14ac:dyDescent="0.25">
      <c r="A95" s="42" t="s">
        <v>20</v>
      </c>
      <c r="B95" s="42" t="s">
        <v>654</v>
      </c>
      <c r="C95" s="43" t="s">
        <v>651</v>
      </c>
      <c r="D95" s="28">
        <v>45200</v>
      </c>
    </row>
    <row r="96" spans="1:4" ht="43.5" x14ac:dyDescent="0.25">
      <c r="A96" s="42" t="s">
        <v>20</v>
      </c>
      <c r="B96" s="42" t="s">
        <v>789</v>
      </c>
      <c r="C96" s="43" t="s">
        <v>790</v>
      </c>
      <c r="D96" s="28">
        <v>45383</v>
      </c>
    </row>
    <row r="97" spans="1:4" ht="29" x14ac:dyDescent="0.25">
      <c r="A97" s="42" t="s">
        <v>20</v>
      </c>
      <c r="B97" s="42" t="s">
        <v>653</v>
      </c>
      <c r="C97" s="43" t="s">
        <v>649</v>
      </c>
      <c r="D97" s="28">
        <v>45444</v>
      </c>
    </row>
    <row r="98" spans="1:4" ht="29" x14ac:dyDescent="0.25">
      <c r="A98" s="42" t="s">
        <v>20</v>
      </c>
      <c r="B98" s="42" t="s">
        <v>806</v>
      </c>
      <c r="C98" s="43" t="s">
        <v>807</v>
      </c>
      <c r="D98" s="28">
        <v>45474</v>
      </c>
    </row>
    <row r="99" spans="1:4" ht="43.5" x14ac:dyDescent="0.25">
      <c r="A99" s="42" t="s">
        <v>20</v>
      </c>
      <c r="B99" s="42" t="s">
        <v>923</v>
      </c>
      <c r="C99" s="43" t="s">
        <v>924</v>
      </c>
      <c r="D99" s="28">
        <v>45505</v>
      </c>
    </row>
    <row r="100" spans="1:4" ht="25" x14ac:dyDescent="0.25">
      <c r="A100" s="32" t="s">
        <v>20</v>
      </c>
      <c r="B100" s="32" t="s">
        <v>984</v>
      </c>
      <c r="C100" s="34" t="s">
        <v>985</v>
      </c>
      <c r="D100" s="28">
        <v>45505</v>
      </c>
    </row>
    <row r="101" spans="1:4" x14ac:dyDescent="0.25">
      <c r="A101" s="32" t="s">
        <v>20</v>
      </c>
      <c r="B101" s="32" t="s">
        <v>993</v>
      </c>
      <c r="C101" s="34" t="s">
        <v>994</v>
      </c>
      <c r="D101" s="28">
        <v>45505</v>
      </c>
    </row>
    <row r="102" spans="1:4" ht="25" x14ac:dyDescent="0.25">
      <c r="A102" s="40" t="s">
        <v>79</v>
      </c>
      <c r="B102" s="31" t="s">
        <v>291</v>
      </c>
      <c r="C102" s="41" t="s">
        <v>290</v>
      </c>
      <c r="D102" s="28">
        <v>44927</v>
      </c>
    </row>
    <row r="103" spans="1:4" ht="43.5" x14ac:dyDescent="0.25">
      <c r="A103" s="42" t="s">
        <v>79</v>
      </c>
      <c r="B103" s="42" t="s">
        <v>947</v>
      </c>
      <c r="C103" s="43" t="s">
        <v>948</v>
      </c>
      <c r="D103" s="28">
        <v>45474</v>
      </c>
    </row>
    <row r="104" spans="1:4" ht="25" x14ac:dyDescent="0.25">
      <c r="A104" s="40" t="s">
        <v>125</v>
      </c>
      <c r="B104" s="31" t="s">
        <v>499</v>
      </c>
      <c r="C104" s="41" t="s">
        <v>500</v>
      </c>
      <c r="D104" s="28">
        <v>44927</v>
      </c>
    </row>
    <row r="105" spans="1:4" x14ac:dyDescent="0.25">
      <c r="A105" s="40" t="s">
        <v>125</v>
      </c>
      <c r="B105" s="31" t="s">
        <v>503</v>
      </c>
      <c r="C105" s="41" t="s">
        <v>504</v>
      </c>
      <c r="D105" s="28">
        <v>44774</v>
      </c>
    </row>
    <row r="106" spans="1:4" x14ac:dyDescent="0.25">
      <c r="A106" s="40" t="s">
        <v>125</v>
      </c>
      <c r="B106" s="31" t="s">
        <v>126</v>
      </c>
      <c r="C106" s="41" t="s">
        <v>127</v>
      </c>
      <c r="D106" s="28">
        <v>44958</v>
      </c>
    </row>
    <row r="107" spans="1:4" ht="25" x14ac:dyDescent="0.25">
      <c r="A107" s="40" t="s">
        <v>125</v>
      </c>
      <c r="B107" s="31" t="s">
        <v>660</v>
      </c>
      <c r="C107" s="41" t="s">
        <v>655</v>
      </c>
      <c r="D107" s="28">
        <v>45078</v>
      </c>
    </row>
    <row r="108" spans="1:4" ht="25" x14ac:dyDescent="0.25">
      <c r="A108" s="40" t="s">
        <v>5</v>
      </c>
      <c r="B108" s="31" t="s">
        <v>252</v>
      </c>
      <c r="C108" s="41" t="s">
        <v>253</v>
      </c>
      <c r="D108" s="28">
        <v>44927</v>
      </c>
    </row>
    <row r="109" spans="1:4" ht="43.5" x14ac:dyDescent="0.25">
      <c r="A109" s="42" t="s">
        <v>5</v>
      </c>
      <c r="B109" s="42" t="s">
        <v>814</v>
      </c>
      <c r="C109" s="43" t="s">
        <v>663</v>
      </c>
      <c r="D109" s="28">
        <v>45200</v>
      </c>
    </row>
    <row r="110" spans="1:4" ht="29" x14ac:dyDescent="0.25">
      <c r="A110" s="42" t="s">
        <v>5</v>
      </c>
      <c r="B110" s="42" t="s">
        <v>816</v>
      </c>
      <c r="C110" s="43" t="s">
        <v>815</v>
      </c>
      <c r="D110" s="28">
        <v>45505</v>
      </c>
    </row>
    <row r="111" spans="1:4" ht="25" x14ac:dyDescent="0.25">
      <c r="A111" s="40" t="s">
        <v>106</v>
      </c>
      <c r="B111" s="31" t="s">
        <v>176</v>
      </c>
      <c r="C111" s="41" t="s">
        <v>177</v>
      </c>
      <c r="D111" s="28">
        <v>45078</v>
      </c>
    </row>
    <row r="112" spans="1:4" ht="14.5" x14ac:dyDescent="0.25">
      <c r="A112" s="42" t="s">
        <v>106</v>
      </c>
      <c r="B112" s="42" t="s">
        <v>698</v>
      </c>
      <c r="C112" s="43" t="s">
        <v>699</v>
      </c>
      <c r="D112" s="28">
        <v>45231</v>
      </c>
    </row>
    <row r="113" spans="1:4" ht="29" x14ac:dyDescent="0.25">
      <c r="A113" s="42" t="s">
        <v>106</v>
      </c>
      <c r="B113" s="42" t="s">
        <v>749</v>
      </c>
      <c r="C113" s="43" t="s">
        <v>750</v>
      </c>
      <c r="D113" s="28">
        <v>45231</v>
      </c>
    </row>
    <row r="114" spans="1:4" ht="14.5" x14ac:dyDescent="0.25">
      <c r="A114" s="42" t="s">
        <v>106</v>
      </c>
      <c r="B114" s="42" t="s">
        <v>827</v>
      </c>
      <c r="C114" s="43" t="s">
        <v>828</v>
      </c>
      <c r="D114" s="28">
        <v>45352</v>
      </c>
    </row>
    <row r="115" spans="1:4" x14ac:dyDescent="0.25">
      <c r="A115" s="40" t="s">
        <v>65</v>
      </c>
      <c r="B115" s="31" t="s">
        <v>66</v>
      </c>
      <c r="C115" s="41" t="s">
        <v>67</v>
      </c>
      <c r="D115" s="28">
        <v>44593</v>
      </c>
    </row>
    <row r="116" spans="1:4" ht="25" x14ac:dyDescent="0.25">
      <c r="A116" s="40" t="s">
        <v>65</v>
      </c>
      <c r="B116" s="31" t="s">
        <v>76</v>
      </c>
      <c r="C116" s="41" t="s">
        <v>75</v>
      </c>
      <c r="D116" s="28">
        <v>44896</v>
      </c>
    </row>
    <row r="117" spans="1:4" ht="37.5" x14ac:dyDescent="0.25">
      <c r="A117" s="40" t="s">
        <v>65</v>
      </c>
      <c r="B117" s="31" t="s">
        <v>322</v>
      </c>
      <c r="C117" s="41" t="s">
        <v>323</v>
      </c>
      <c r="D117" s="28">
        <v>44927</v>
      </c>
    </row>
    <row r="118" spans="1:4" ht="29" x14ac:dyDescent="0.25">
      <c r="A118" s="42" t="s">
        <v>81</v>
      </c>
      <c r="B118" s="42" t="s">
        <v>860</v>
      </c>
      <c r="C118" s="43" t="s">
        <v>861</v>
      </c>
      <c r="D118" s="28">
        <v>45474</v>
      </c>
    </row>
    <row r="119" spans="1:4" x14ac:dyDescent="0.25">
      <c r="A119" s="40" t="s">
        <v>62</v>
      </c>
      <c r="B119" s="31" t="s">
        <v>296</v>
      </c>
      <c r="C119" s="41" t="s">
        <v>297</v>
      </c>
      <c r="D119" s="28">
        <v>44621</v>
      </c>
    </row>
    <row r="120" spans="1:4" x14ac:dyDescent="0.25">
      <c r="A120" s="40" t="s">
        <v>62</v>
      </c>
      <c r="B120" s="31" t="s">
        <v>318</v>
      </c>
      <c r="C120" s="41" t="s">
        <v>319</v>
      </c>
      <c r="D120" s="28">
        <v>44682</v>
      </c>
    </row>
    <row r="121" spans="1:4" ht="25" x14ac:dyDescent="0.25">
      <c r="A121" s="40" t="s">
        <v>62</v>
      </c>
      <c r="B121" s="31" t="s">
        <v>339</v>
      </c>
      <c r="C121" s="41" t="s">
        <v>340</v>
      </c>
      <c r="D121" s="28">
        <v>44682</v>
      </c>
    </row>
    <row r="122" spans="1:4" ht="25" x14ac:dyDescent="0.25">
      <c r="A122" s="40" t="s">
        <v>62</v>
      </c>
      <c r="B122" s="31" t="s">
        <v>385</v>
      </c>
      <c r="C122" s="41" t="s">
        <v>386</v>
      </c>
      <c r="D122" s="28">
        <v>44835</v>
      </c>
    </row>
    <row r="123" spans="1:4" x14ac:dyDescent="0.25">
      <c r="A123" s="40" t="s">
        <v>62</v>
      </c>
      <c r="B123" s="31" t="s">
        <v>423</v>
      </c>
      <c r="C123" s="41" t="s">
        <v>413</v>
      </c>
      <c r="D123" s="28">
        <v>44927</v>
      </c>
    </row>
    <row r="124" spans="1:4" ht="25" x14ac:dyDescent="0.25">
      <c r="A124" s="40" t="s">
        <v>62</v>
      </c>
      <c r="B124" s="31" t="s">
        <v>505</v>
      </c>
      <c r="C124" s="41" t="s">
        <v>494</v>
      </c>
      <c r="D124" s="28">
        <v>44835</v>
      </c>
    </row>
    <row r="125" spans="1:4" ht="25" x14ac:dyDescent="0.25">
      <c r="A125" s="40" t="s">
        <v>62</v>
      </c>
      <c r="B125" s="31" t="s">
        <v>643</v>
      </c>
      <c r="C125" s="41" t="s">
        <v>644</v>
      </c>
      <c r="D125" s="28">
        <v>45078</v>
      </c>
    </row>
    <row r="126" spans="1:4" ht="14.5" x14ac:dyDescent="0.25">
      <c r="A126" s="42" t="s">
        <v>62</v>
      </c>
      <c r="B126" s="42" t="s">
        <v>944</v>
      </c>
      <c r="C126" s="43" t="s">
        <v>945</v>
      </c>
      <c r="D126" s="28">
        <v>45505</v>
      </c>
    </row>
    <row r="127" spans="1:4" ht="29" x14ac:dyDescent="0.25">
      <c r="A127" s="42" t="s">
        <v>184</v>
      </c>
      <c r="B127" s="42" t="s">
        <v>829</v>
      </c>
      <c r="C127" s="43" t="s">
        <v>830</v>
      </c>
      <c r="D127" s="28">
        <v>45383</v>
      </c>
    </row>
    <row r="128" spans="1:4" x14ac:dyDescent="0.25">
      <c r="A128" s="40" t="s">
        <v>72</v>
      </c>
      <c r="B128" s="31" t="s">
        <v>330</v>
      </c>
      <c r="C128" s="41" t="s">
        <v>331</v>
      </c>
      <c r="D128" s="28">
        <v>44621</v>
      </c>
    </row>
    <row r="129" spans="1:4" ht="37.5" x14ac:dyDescent="0.25">
      <c r="A129" s="40" t="s">
        <v>72</v>
      </c>
      <c r="B129" s="31" t="s">
        <v>566</v>
      </c>
      <c r="C129" s="41" t="s">
        <v>369</v>
      </c>
      <c r="D129" s="28">
        <v>44927</v>
      </c>
    </row>
    <row r="130" spans="1:4" x14ac:dyDescent="0.25">
      <c r="A130" s="40" t="s">
        <v>72</v>
      </c>
      <c r="B130" s="40" t="s">
        <v>625</v>
      </c>
      <c r="C130" s="46" t="s">
        <v>626</v>
      </c>
      <c r="D130" s="45">
        <v>45047</v>
      </c>
    </row>
    <row r="131" spans="1:4" x14ac:dyDescent="0.25">
      <c r="A131" s="32" t="s">
        <v>72</v>
      </c>
      <c r="B131" s="31" t="s">
        <v>645</v>
      </c>
      <c r="C131" s="34" t="s">
        <v>646</v>
      </c>
      <c r="D131" s="28">
        <v>45170</v>
      </c>
    </row>
    <row r="132" spans="1:4" ht="43.5" x14ac:dyDescent="0.25">
      <c r="A132" s="42" t="s">
        <v>72</v>
      </c>
      <c r="B132" s="42" t="s">
        <v>635</v>
      </c>
      <c r="C132" s="43" t="s">
        <v>636</v>
      </c>
      <c r="D132" s="28">
        <v>45413</v>
      </c>
    </row>
    <row r="133" spans="1:4" ht="29" x14ac:dyDescent="0.25">
      <c r="A133" s="42" t="s">
        <v>72</v>
      </c>
      <c r="B133" s="42" t="s">
        <v>877</v>
      </c>
      <c r="C133" s="43" t="s">
        <v>878</v>
      </c>
      <c r="D133" s="28">
        <v>45413</v>
      </c>
    </row>
    <row r="134" spans="1:4" ht="14.5" x14ac:dyDescent="0.25">
      <c r="A134" s="42" t="s">
        <v>336</v>
      </c>
      <c r="B134" s="42" t="s">
        <v>337</v>
      </c>
      <c r="C134" s="43" t="s">
        <v>338</v>
      </c>
      <c r="D134" s="28">
        <v>44562</v>
      </c>
    </row>
    <row r="135" spans="1:4" ht="14.5" x14ac:dyDescent="0.25">
      <c r="A135" s="42" t="s">
        <v>193</v>
      </c>
      <c r="B135" s="42" t="s">
        <v>682</v>
      </c>
      <c r="C135" s="43" t="s">
        <v>683</v>
      </c>
      <c r="D135" s="28">
        <v>45108</v>
      </c>
    </row>
    <row r="136" spans="1:4" ht="29" x14ac:dyDescent="0.25">
      <c r="A136" s="42" t="s">
        <v>577</v>
      </c>
      <c r="B136" s="42" t="s">
        <v>578</v>
      </c>
      <c r="C136" s="43" t="s">
        <v>579</v>
      </c>
      <c r="D136" s="28">
        <v>44986</v>
      </c>
    </row>
    <row r="137" spans="1:4" x14ac:dyDescent="0.25">
      <c r="A137" s="32" t="s">
        <v>34</v>
      </c>
      <c r="B137" s="31" t="s">
        <v>620</v>
      </c>
      <c r="C137" s="34" t="s">
        <v>267</v>
      </c>
      <c r="D137" s="28">
        <v>45139</v>
      </c>
    </row>
    <row r="138" spans="1:4" ht="14.5" x14ac:dyDescent="0.25">
      <c r="A138" s="42" t="s">
        <v>34</v>
      </c>
      <c r="B138" s="42" t="s">
        <v>794</v>
      </c>
      <c r="C138" s="43" t="s">
        <v>795</v>
      </c>
      <c r="D138" s="28">
        <v>45231</v>
      </c>
    </row>
    <row r="139" spans="1:4" ht="29" x14ac:dyDescent="0.25">
      <c r="A139" s="42" t="s">
        <v>35</v>
      </c>
      <c r="B139" s="42" t="s">
        <v>160</v>
      </c>
      <c r="C139" s="43" t="s">
        <v>161</v>
      </c>
      <c r="D139" s="28">
        <v>44896</v>
      </c>
    </row>
    <row r="140" spans="1:4" ht="29" x14ac:dyDescent="0.25">
      <c r="A140" s="42" t="s">
        <v>35</v>
      </c>
      <c r="B140" s="42" t="s">
        <v>328</v>
      </c>
      <c r="C140" s="43" t="s">
        <v>329</v>
      </c>
      <c r="D140" s="28">
        <v>44562</v>
      </c>
    </row>
    <row r="141" spans="1:4" ht="43.5" x14ac:dyDescent="0.25">
      <c r="A141" s="42" t="s">
        <v>35</v>
      </c>
      <c r="B141" s="42" t="s">
        <v>497</v>
      </c>
      <c r="C141" s="43" t="s">
        <v>498</v>
      </c>
      <c r="D141" s="28">
        <v>44927</v>
      </c>
    </row>
    <row r="142" spans="1:4" ht="25" x14ac:dyDescent="0.25">
      <c r="A142" s="32" t="s">
        <v>35</v>
      </c>
      <c r="B142" s="31" t="s">
        <v>696</v>
      </c>
      <c r="C142" s="34" t="s">
        <v>697</v>
      </c>
      <c r="D142" s="28">
        <v>45170</v>
      </c>
    </row>
    <row r="143" spans="1:4" ht="29" x14ac:dyDescent="0.25">
      <c r="A143" s="42" t="s">
        <v>35</v>
      </c>
      <c r="B143" s="42" t="s">
        <v>661</v>
      </c>
      <c r="C143" s="43" t="s">
        <v>662</v>
      </c>
      <c r="D143" s="28">
        <v>45292</v>
      </c>
    </row>
    <row r="144" spans="1:4" ht="29" x14ac:dyDescent="0.25">
      <c r="A144" s="42" t="s">
        <v>35</v>
      </c>
      <c r="B144" s="42" t="s">
        <v>808</v>
      </c>
      <c r="C144" s="43" t="s">
        <v>809</v>
      </c>
      <c r="D144" s="28">
        <v>45383</v>
      </c>
    </row>
    <row r="145" spans="1:4" ht="29" x14ac:dyDescent="0.25">
      <c r="A145" s="42" t="s">
        <v>27</v>
      </c>
      <c r="B145" s="42" t="s">
        <v>268</v>
      </c>
      <c r="C145" s="43" t="s">
        <v>269</v>
      </c>
      <c r="D145" s="28">
        <v>44682</v>
      </c>
    </row>
    <row r="146" spans="1:4" ht="29" x14ac:dyDescent="0.25">
      <c r="A146" s="42" t="s">
        <v>27</v>
      </c>
      <c r="B146" s="42" t="s">
        <v>355</v>
      </c>
      <c r="C146" s="43" t="s">
        <v>356</v>
      </c>
      <c r="D146" s="28">
        <v>44927</v>
      </c>
    </row>
    <row r="147" spans="1:4" ht="14.5" x14ac:dyDescent="0.25">
      <c r="A147" s="42" t="s">
        <v>27</v>
      </c>
      <c r="B147" s="42" t="s">
        <v>647</v>
      </c>
      <c r="C147" s="43" t="s">
        <v>648</v>
      </c>
      <c r="D147" s="28">
        <v>45078</v>
      </c>
    </row>
    <row r="148" spans="1:4" ht="29" x14ac:dyDescent="0.25">
      <c r="A148" s="42" t="s">
        <v>27</v>
      </c>
      <c r="B148" s="42" t="s">
        <v>622</v>
      </c>
      <c r="C148" s="43" t="s">
        <v>623</v>
      </c>
      <c r="D148" s="28">
        <v>45261</v>
      </c>
    </row>
    <row r="149" spans="1:4" ht="29" x14ac:dyDescent="0.25">
      <c r="A149" s="42" t="s">
        <v>27</v>
      </c>
      <c r="B149" s="42" t="s">
        <v>910</v>
      </c>
      <c r="C149" s="43" t="s">
        <v>911</v>
      </c>
      <c r="D149" s="28">
        <v>45505</v>
      </c>
    </row>
    <row r="150" spans="1:4" ht="29" x14ac:dyDescent="0.25">
      <c r="A150" s="42" t="s">
        <v>38</v>
      </c>
      <c r="B150" s="42" t="s">
        <v>488</v>
      </c>
      <c r="C150" s="43" t="s">
        <v>489</v>
      </c>
      <c r="D150" s="28">
        <v>44835</v>
      </c>
    </row>
    <row r="151" spans="1:4" ht="29" x14ac:dyDescent="0.25">
      <c r="A151" s="42" t="s">
        <v>38</v>
      </c>
      <c r="B151" s="42" t="s">
        <v>446</v>
      </c>
      <c r="C151" s="43" t="s">
        <v>447</v>
      </c>
      <c r="D151" s="28">
        <v>45108</v>
      </c>
    </row>
    <row r="152" spans="1:4" ht="14.5" x14ac:dyDescent="0.25">
      <c r="A152" s="42" t="s">
        <v>60</v>
      </c>
      <c r="B152" s="42" t="s">
        <v>103</v>
      </c>
      <c r="C152" s="43" t="s">
        <v>61</v>
      </c>
      <c r="D152" s="28">
        <v>45200</v>
      </c>
    </row>
    <row r="153" spans="1:4" ht="29" x14ac:dyDescent="0.25">
      <c r="A153" s="42" t="s">
        <v>45</v>
      </c>
      <c r="B153" s="42" t="s">
        <v>105</v>
      </c>
      <c r="C153" s="43" t="s">
        <v>102</v>
      </c>
      <c r="D153" s="28">
        <v>44896</v>
      </c>
    </row>
    <row r="154" spans="1:4" ht="29" x14ac:dyDescent="0.25">
      <c r="A154" s="42" t="s">
        <v>53</v>
      </c>
      <c r="B154" s="42" t="s">
        <v>128</v>
      </c>
      <c r="C154" s="43" t="s">
        <v>129</v>
      </c>
      <c r="D154" s="28">
        <v>44896</v>
      </c>
    </row>
    <row r="155" spans="1:4" ht="29" x14ac:dyDescent="0.25">
      <c r="A155" s="42" t="s">
        <v>53</v>
      </c>
      <c r="B155" s="42" t="s">
        <v>238</v>
      </c>
      <c r="C155" s="43" t="s">
        <v>237</v>
      </c>
      <c r="D155" s="28">
        <v>44682</v>
      </c>
    </row>
    <row r="156" spans="1:4" ht="14.5" x14ac:dyDescent="0.25">
      <c r="A156" s="42" t="s">
        <v>53</v>
      </c>
      <c r="B156" s="42" t="s">
        <v>324</v>
      </c>
      <c r="C156" s="43" t="s">
        <v>239</v>
      </c>
      <c r="D156" s="28">
        <v>44896</v>
      </c>
    </row>
    <row r="157" spans="1:4" ht="29" x14ac:dyDescent="0.25">
      <c r="A157" s="42" t="s">
        <v>53</v>
      </c>
      <c r="B157" s="42" t="s">
        <v>254</v>
      </c>
      <c r="C157" s="43" t="s">
        <v>255</v>
      </c>
      <c r="D157" s="28">
        <v>44682</v>
      </c>
    </row>
    <row r="158" spans="1:4" ht="29" x14ac:dyDescent="0.25">
      <c r="A158" s="42" t="s">
        <v>53</v>
      </c>
      <c r="B158" s="42" t="s">
        <v>518</v>
      </c>
      <c r="C158" s="43" t="s">
        <v>517</v>
      </c>
      <c r="D158" s="28">
        <v>45047</v>
      </c>
    </row>
    <row r="159" spans="1:4" ht="14.5" x14ac:dyDescent="0.25">
      <c r="A159" s="42" t="s">
        <v>53</v>
      </c>
      <c r="B159" s="42" t="s">
        <v>533</v>
      </c>
      <c r="C159" s="43" t="s">
        <v>534</v>
      </c>
      <c r="D159" s="28">
        <v>45047</v>
      </c>
    </row>
    <row r="160" spans="1:4" ht="29" x14ac:dyDescent="0.25">
      <c r="A160" s="42" t="s">
        <v>53</v>
      </c>
      <c r="B160" s="42" t="s">
        <v>670</v>
      </c>
      <c r="C160" s="43" t="s">
        <v>671</v>
      </c>
      <c r="D160" s="28">
        <v>45323</v>
      </c>
    </row>
    <row r="161" spans="1:4" ht="14.5" x14ac:dyDescent="0.25">
      <c r="A161" s="42" t="s">
        <v>53</v>
      </c>
      <c r="B161" s="42" t="s">
        <v>951</v>
      </c>
      <c r="C161" s="43" t="s">
        <v>952</v>
      </c>
      <c r="D161" s="28">
        <v>45444</v>
      </c>
    </row>
    <row r="162" spans="1:4" ht="29" x14ac:dyDescent="0.25">
      <c r="A162" s="42" t="s">
        <v>92</v>
      </c>
      <c r="B162" s="42" t="s">
        <v>426</v>
      </c>
      <c r="C162" s="43" t="s">
        <v>345</v>
      </c>
      <c r="D162" s="28">
        <v>44682</v>
      </c>
    </row>
    <row r="163" spans="1:4" ht="43.5" x14ac:dyDescent="0.25">
      <c r="A163" s="42" t="s">
        <v>92</v>
      </c>
      <c r="B163" s="42" t="s">
        <v>624</v>
      </c>
      <c r="C163" s="43" t="s">
        <v>617</v>
      </c>
      <c r="D163" s="28">
        <v>45047</v>
      </c>
    </row>
    <row r="164" spans="1:4" ht="14.5" x14ac:dyDescent="0.25">
      <c r="A164" s="42" t="s">
        <v>41</v>
      </c>
      <c r="B164" s="42" t="s">
        <v>168</v>
      </c>
      <c r="C164" s="43" t="s">
        <v>169</v>
      </c>
      <c r="D164" s="28">
        <v>44593</v>
      </c>
    </row>
    <row r="165" spans="1:4" ht="29" x14ac:dyDescent="0.25">
      <c r="A165" s="42" t="s">
        <v>41</v>
      </c>
      <c r="B165" s="42" t="s">
        <v>260</v>
      </c>
      <c r="C165" s="43" t="s">
        <v>261</v>
      </c>
      <c r="D165" s="28">
        <v>44682</v>
      </c>
    </row>
    <row r="166" spans="1:4" ht="29" x14ac:dyDescent="0.25">
      <c r="A166" s="42" t="s">
        <v>48</v>
      </c>
      <c r="B166" s="42" t="s">
        <v>274</v>
      </c>
      <c r="C166" s="43" t="s">
        <v>275</v>
      </c>
      <c r="D166" s="28">
        <v>44562</v>
      </c>
    </row>
    <row r="167" spans="1:4" ht="29" x14ac:dyDescent="0.25">
      <c r="A167" s="42" t="s">
        <v>48</v>
      </c>
      <c r="B167" s="42" t="s">
        <v>308</v>
      </c>
      <c r="C167" s="43" t="s">
        <v>309</v>
      </c>
      <c r="D167" s="28">
        <v>44562</v>
      </c>
    </row>
    <row r="168" spans="1:4" ht="29" x14ac:dyDescent="0.25">
      <c r="A168" s="42" t="s">
        <v>48</v>
      </c>
      <c r="B168" s="42" t="s">
        <v>326</v>
      </c>
      <c r="C168" s="43" t="s">
        <v>327</v>
      </c>
      <c r="D168" s="28">
        <v>44743</v>
      </c>
    </row>
    <row r="169" spans="1:4" ht="29" x14ac:dyDescent="0.25">
      <c r="A169" s="42" t="s">
        <v>48</v>
      </c>
      <c r="B169" s="42" t="s">
        <v>389</v>
      </c>
      <c r="C169" s="43" t="s">
        <v>390</v>
      </c>
      <c r="D169" s="28">
        <v>44621</v>
      </c>
    </row>
    <row r="170" spans="1:4" ht="43.5" x14ac:dyDescent="0.25">
      <c r="A170" s="42" t="s">
        <v>48</v>
      </c>
      <c r="B170" s="42" t="s">
        <v>565</v>
      </c>
      <c r="C170" s="43" t="s">
        <v>353</v>
      </c>
      <c r="D170" s="28">
        <v>44986</v>
      </c>
    </row>
    <row r="171" spans="1:4" ht="25" x14ac:dyDescent="0.25">
      <c r="A171" s="32" t="s">
        <v>48</v>
      </c>
      <c r="B171" s="31" t="s">
        <v>575</v>
      </c>
      <c r="C171" s="34" t="s">
        <v>576</v>
      </c>
      <c r="D171" s="28">
        <v>45139</v>
      </c>
    </row>
    <row r="172" spans="1:4" ht="29" x14ac:dyDescent="0.25">
      <c r="A172" s="42" t="s">
        <v>49</v>
      </c>
      <c r="B172" s="42" t="s">
        <v>427</v>
      </c>
      <c r="C172" s="43" t="s">
        <v>368</v>
      </c>
      <c r="D172" s="28">
        <v>44835</v>
      </c>
    </row>
    <row r="173" spans="1:4" ht="29" x14ac:dyDescent="0.25">
      <c r="A173" s="42" t="s">
        <v>49</v>
      </c>
      <c r="B173" s="42" t="s">
        <v>460</v>
      </c>
      <c r="C173" s="43" t="s">
        <v>461</v>
      </c>
      <c r="D173" s="28">
        <v>44682</v>
      </c>
    </row>
    <row r="174" spans="1:4" ht="29" x14ac:dyDescent="0.25">
      <c r="A174" s="42" t="s">
        <v>49</v>
      </c>
      <c r="B174" s="42" t="s">
        <v>658</v>
      </c>
      <c r="C174" s="43" t="s">
        <v>659</v>
      </c>
      <c r="D174" s="28">
        <v>45292</v>
      </c>
    </row>
    <row r="175" spans="1:4" ht="29" x14ac:dyDescent="0.25">
      <c r="A175" s="42" t="s">
        <v>49</v>
      </c>
      <c r="B175" s="42" t="s">
        <v>747</v>
      </c>
      <c r="C175" s="43" t="s">
        <v>748</v>
      </c>
      <c r="D175" s="28">
        <v>45383</v>
      </c>
    </row>
    <row r="176" spans="1:4" ht="29" x14ac:dyDescent="0.25">
      <c r="A176" s="42" t="s">
        <v>44</v>
      </c>
      <c r="B176" s="42" t="s">
        <v>409</v>
      </c>
      <c r="C176" s="43" t="s">
        <v>410</v>
      </c>
      <c r="D176" s="28">
        <v>44743</v>
      </c>
    </row>
    <row r="177" spans="1:4" ht="14.5" x14ac:dyDescent="0.25">
      <c r="A177" s="42" t="s">
        <v>44</v>
      </c>
      <c r="B177" s="42" t="s">
        <v>439</v>
      </c>
      <c r="C177" s="43" t="s">
        <v>440</v>
      </c>
      <c r="D177" s="28">
        <v>44682</v>
      </c>
    </row>
    <row r="178" spans="1:4" ht="43.5" x14ac:dyDescent="0.25">
      <c r="A178" s="42" t="s">
        <v>44</v>
      </c>
      <c r="B178" s="42" t="s">
        <v>691</v>
      </c>
      <c r="C178" s="43" t="s">
        <v>692</v>
      </c>
      <c r="D178" s="28">
        <v>45413</v>
      </c>
    </row>
    <row r="179" spans="1:4" ht="29" x14ac:dyDescent="0.25">
      <c r="A179" s="42" t="s">
        <v>30</v>
      </c>
      <c r="B179" s="42" t="s">
        <v>456</v>
      </c>
      <c r="C179" s="43" t="s">
        <v>457</v>
      </c>
      <c r="D179" s="28">
        <v>44743</v>
      </c>
    </row>
    <row r="180" spans="1:4" ht="29" x14ac:dyDescent="0.25">
      <c r="A180" s="42" t="s">
        <v>30</v>
      </c>
      <c r="B180" s="42" t="s">
        <v>479</v>
      </c>
      <c r="C180" s="43" t="s">
        <v>480</v>
      </c>
      <c r="D180" s="28">
        <v>44743</v>
      </c>
    </row>
    <row r="181" spans="1:4" ht="29" x14ac:dyDescent="0.25">
      <c r="A181" s="42" t="s">
        <v>31</v>
      </c>
      <c r="B181" s="42" t="s">
        <v>118</v>
      </c>
      <c r="C181" s="43" t="s">
        <v>119</v>
      </c>
      <c r="D181" s="28">
        <v>44562</v>
      </c>
    </row>
    <row r="182" spans="1:4" ht="14.5" x14ac:dyDescent="0.25">
      <c r="A182" s="42" t="s">
        <v>31</v>
      </c>
      <c r="B182" s="42" t="s">
        <v>136</v>
      </c>
      <c r="C182" s="43" t="s">
        <v>137</v>
      </c>
      <c r="D182" s="28">
        <v>44896</v>
      </c>
    </row>
    <row r="183" spans="1:4" ht="29" x14ac:dyDescent="0.25">
      <c r="A183" s="42" t="s">
        <v>31</v>
      </c>
      <c r="B183" s="42" t="s">
        <v>185</v>
      </c>
      <c r="C183" s="43" t="s">
        <v>186</v>
      </c>
      <c r="D183" s="28">
        <v>44562</v>
      </c>
    </row>
    <row r="184" spans="1:4" ht="43.5" x14ac:dyDescent="0.25">
      <c r="A184" s="42" t="s">
        <v>31</v>
      </c>
      <c r="B184" s="42" t="s">
        <v>286</v>
      </c>
      <c r="C184" s="43" t="s">
        <v>189</v>
      </c>
      <c r="D184" s="28">
        <v>44896</v>
      </c>
    </row>
    <row r="185" spans="1:4" ht="29" x14ac:dyDescent="0.25">
      <c r="A185" s="42" t="s">
        <v>31</v>
      </c>
      <c r="B185" s="42" t="s">
        <v>203</v>
      </c>
      <c r="C185" s="43" t="s">
        <v>204</v>
      </c>
      <c r="D185" s="28">
        <v>44593</v>
      </c>
    </row>
    <row r="186" spans="1:4" ht="29" x14ac:dyDescent="0.25">
      <c r="A186" s="42" t="s">
        <v>31</v>
      </c>
      <c r="B186" s="42" t="s">
        <v>226</v>
      </c>
      <c r="C186" s="43" t="s">
        <v>225</v>
      </c>
      <c r="D186" s="28">
        <v>44743</v>
      </c>
    </row>
    <row r="187" spans="1:4" ht="14.5" x14ac:dyDescent="0.25">
      <c r="A187" s="42" t="s">
        <v>31</v>
      </c>
      <c r="B187" s="42" t="s">
        <v>350</v>
      </c>
      <c r="C187" s="43" t="s">
        <v>351</v>
      </c>
      <c r="D187" s="28">
        <v>44927</v>
      </c>
    </row>
    <row r="188" spans="1:4" ht="29" x14ac:dyDescent="0.25">
      <c r="A188" s="42" t="s">
        <v>31</v>
      </c>
      <c r="B188" s="42" t="s">
        <v>433</v>
      </c>
      <c r="C188" s="43" t="s">
        <v>434</v>
      </c>
      <c r="D188" s="28">
        <v>44835</v>
      </c>
    </row>
    <row r="189" spans="1:4" ht="29" x14ac:dyDescent="0.25">
      <c r="A189" s="42" t="s">
        <v>31</v>
      </c>
      <c r="B189" s="42" t="s">
        <v>486</v>
      </c>
      <c r="C189" s="43" t="s">
        <v>487</v>
      </c>
      <c r="D189" s="28">
        <v>44805</v>
      </c>
    </row>
    <row r="190" spans="1:4" ht="43.5" x14ac:dyDescent="0.25">
      <c r="A190" s="42" t="s">
        <v>31</v>
      </c>
      <c r="B190" s="42" t="s">
        <v>287</v>
      </c>
      <c r="C190" s="43" t="s">
        <v>229</v>
      </c>
      <c r="D190" s="28">
        <v>44986</v>
      </c>
    </row>
    <row r="191" spans="1:4" ht="29" x14ac:dyDescent="0.25">
      <c r="A191" s="42" t="s">
        <v>31</v>
      </c>
      <c r="B191" s="42" t="s">
        <v>741</v>
      </c>
      <c r="C191" s="43" t="s">
        <v>742</v>
      </c>
      <c r="D191" s="28">
        <v>45200</v>
      </c>
    </row>
    <row r="192" spans="1:4" ht="29" x14ac:dyDescent="0.25">
      <c r="A192" s="42" t="s">
        <v>31</v>
      </c>
      <c r="B192" s="42" t="s">
        <v>684</v>
      </c>
      <c r="C192" s="43" t="s">
        <v>685</v>
      </c>
      <c r="D192" s="28">
        <v>45292</v>
      </c>
    </row>
    <row r="193" spans="1:4" ht="29" x14ac:dyDescent="0.25">
      <c r="A193" s="42" t="s">
        <v>31</v>
      </c>
      <c r="B193" s="42" t="s">
        <v>441</v>
      </c>
      <c r="C193" s="43" t="s">
        <v>442</v>
      </c>
      <c r="D193" s="28">
        <v>45323</v>
      </c>
    </row>
    <row r="194" spans="1:4" x14ac:dyDescent="0.25">
      <c r="A194" s="32" t="s">
        <v>31</v>
      </c>
      <c r="B194" s="32" t="s">
        <v>920</v>
      </c>
      <c r="C194" s="34" t="s">
        <v>921</v>
      </c>
      <c r="D194" s="28">
        <v>45505</v>
      </c>
    </row>
    <row r="195" spans="1:4" ht="29" x14ac:dyDescent="0.25">
      <c r="A195" s="42" t="s">
        <v>37</v>
      </c>
      <c r="B195" s="42" t="s">
        <v>216</v>
      </c>
      <c r="C195" s="43" t="s">
        <v>217</v>
      </c>
      <c r="D195" s="28">
        <v>44682</v>
      </c>
    </row>
    <row r="196" spans="1:4" ht="29" x14ac:dyDescent="0.25">
      <c r="A196" s="42" t="s">
        <v>37</v>
      </c>
      <c r="B196" s="42" t="s">
        <v>276</v>
      </c>
      <c r="C196" s="43" t="s">
        <v>277</v>
      </c>
      <c r="D196" s="28">
        <v>44682</v>
      </c>
    </row>
    <row r="197" spans="1:4" ht="29" x14ac:dyDescent="0.25">
      <c r="A197" s="42" t="s">
        <v>37</v>
      </c>
      <c r="B197" s="42" t="s">
        <v>301</v>
      </c>
      <c r="C197" s="43" t="s">
        <v>302</v>
      </c>
      <c r="D197" s="28">
        <v>44562</v>
      </c>
    </row>
    <row r="198" spans="1:4" ht="29" x14ac:dyDescent="0.25">
      <c r="A198" s="42" t="s">
        <v>37</v>
      </c>
      <c r="B198" s="42" t="s">
        <v>416</v>
      </c>
      <c r="C198" s="43" t="s">
        <v>417</v>
      </c>
      <c r="D198" s="28">
        <v>44743</v>
      </c>
    </row>
    <row r="199" spans="1:4" ht="29" x14ac:dyDescent="0.25">
      <c r="A199" s="42" t="s">
        <v>37</v>
      </c>
      <c r="B199" s="42" t="s">
        <v>13</v>
      </c>
      <c r="C199" s="43" t="s">
        <v>12</v>
      </c>
      <c r="D199" s="28">
        <v>44866</v>
      </c>
    </row>
    <row r="200" spans="1:4" ht="14.5" x14ac:dyDescent="0.25">
      <c r="A200" s="42" t="s">
        <v>37</v>
      </c>
      <c r="B200" s="42" t="s">
        <v>262</v>
      </c>
      <c r="C200" s="43" t="s">
        <v>263</v>
      </c>
      <c r="D200" s="28">
        <v>44682</v>
      </c>
    </row>
    <row r="201" spans="1:4" ht="25" x14ac:dyDescent="0.25">
      <c r="A201" s="32" t="s">
        <v>37</v>
      </c>
      <c r="B201" s="31" t="s">
        <v>596</v>
      </c>
      <c r="C201" s="34" t="s">
        <v>597</v>
      </c>
      <c r="D201" s="28">
        <v>45170</v>
      </c>
    </row>
    <row r="202" spans="1:4" ht="29" x14ac:dyDescent="0.25">
      <c r="A202" s="42" t="s">
        <v>37</v>
      </c>
      <c r="B202" s="42" t="s">
        <v>798</v>
      </c>
      <c r="C202" s="43" t="s">
        <v>793</v>
      </c>
      <c r="D202" s="28">
        <v>45231</v>
      </c>
    </row>
    <row r="203" spans="1:4" ht="29" x14ac:dyDescent="0.25">
      <c r="A203" s="42" t="s">
        <v>39</v>
      </c>
      <c r="B203" s="42" t="s">
        <v>359</v>
      </c>
      <c r="C203" s="43" t="s">
        <v>352</v>
      </c>
      <c r="D203" s="28">
        <v>44593</v>
      </c>
    </row>
    <row r="204" spans="1:4" ht="29" x14ac:dyDescent="0.25">
      <c r="A204" s="42" t="s">
        <v>39</v>
      </c>
      <c r="B204" s="42" t="s">
        <v>364</v>
      </c>
      <c r="C204" s="43" t="s">
        <v>365</v>
      </c>
      <c r="D204" s="28">
        <v>44927</v>
      </c>
    </row>
    <row r="205" spans="1:4" ht="29" x14ac:dyDescent="0.25">
      <c r="A205" s="42" t="s">
        <v>39</v>
      </c>
      <c r="B205" s="42" t="s">
        <v>377</v>
      </c>
      <c r="C205" s="43" t="s">
        <v>378</v>
      </c>
      <c r="D205" s="28">
        <v>44682</v>
      </c>
    </row>
    <row r="206" spans="1:4" ht="29" x14ac:dyDescent="0.25">
      <c r="A206" s="42" t="s">
        <v>39</v>
      </c>
      <c r="B206" s="42" t="s">
        <v>401</v>
      </c>
      <c r="C206" s="43" t="s">
        <v>402</v>
      </c>
      <c r="D206" s="28">
        <v>44835</v>
      </c>
    </row>
    <row r="207" spans="1:4" ht="29" x14ac:dyDescent="0.25">
      <c r="A207" s="42" t="s">
        <v>39</v>
      </c>
      <c r="B207" s="42" t="s">
        <v>422</v>
      </c>
      <c r="C207" s="43" t="s">
        <v>412</v>
      </c>
      <c r="D207" s="28">
        <v>44682</v>
      </c>
    </row>
    <row r="208" spans="1:4" ht="14.5" x14ac:dyDescent="0.25">
      <c r="A208" s="42" t="s">
        <v>39</v>
      </c>
      <c r="B208" s="42" t="s">
        <v>606</v>
      </c>
      <c r="C208" s="43" t="s">
        <v>607</v>
      </c>
      <c r="D208" s="28">
        <v>45078</v>
      </c>
    </row>
    <row r="209" spans="1:4" ht="14.5" x14ac:dyDescent="0.25">
      <c r="A209" s="42" t="s">
        <v>100</v>
      </c>
      <c r="B209" s="42" t="s">
        <v>298</v>
      </c>
      <c r="C209" s="43" t="s">
        <v>299</v>
      </c>
      <c r="D209" s="28">
        <v>44562</v>
      </c>
    </row>
    <row r="210" spans="1:4" ht="29" x14ac:dyDescent="0.25">
      <c r="A210" s="42" t="s">
        <v>100</v>
      </c>
      <c r="B210" s="42" t="s">
        <v>492</v>
      </c>
      <c r="C210" s="43" t="s">
        <v>493</v>
      </c>
      <c r="D210" s="28">
        <v>44805</v>
      </c>
    </row>
    <row r="211" spans="1:4" ht="43.5" x14ac:dyDescent="0.25">
      <c r="A211" s="42" t="s">
        <v>100</v>
      </c>
      <c r="B211" s="42" t="s">
        <v>687</v>
      </c>
      <c r="C211" s="43" t="s">
        <v>632</v>
      </c>
      <c r="D211" s="28">
        <v>45108</v>
      </c>
    </row>
    <row r="212" spans="1:4" ht="43.5" x14ac:dyDescent="0.25">
      <c r="A212" s="42" t="s">
        <v>71</v>
      </c>
      <c r="B212" s="42" t="s">
        <v>520</v>
      </c>
      <c r="C212" s="43" t="s">
        <v>521</v>
      </c>
      <c r="D212" s="28">
        <v>44835</v>
      </c>
    </row>
    <row r="213" spans="1:4" ht="14.5" x14ac:dyDescent="0.25">
      <c r="A213" s="42" t="s">
        <v>71</v>
      </c>
      <c r="B213" s="42" t="s">
        <v>391</v>
      </c>
      <c r="C213" s="43" t="s">
        <v>374</v>
      </c>
      <c r="D213" s="28">
        <v>44986</v>
      </c>
    </row>
    <row r="214" spans="1:4" ht="29" x14ac:dyDescent="0.25">
      <c r="A214" s="42" t="s">
        <v>71</v>
      </c>
      <c r="B214" s="42" t="s">
        <v>529</v>
      </c>
      <c r="C214" s="43" t="s">
        <v>530</v>
      </c>
      <c r="D214" s="28">
        <v>44986</v>
      </c>
    </row>
    <row r="215" spans="1:4" ht="29" x14ac:dyDescent="0.25">
      <c r="A215" s="42" t="s">
        <v>71</v>
      </c>
      <c r="B215" s="42" t="s">
        <v>621</v>
      </c>
      <c r="C215" s="43" t="s">
        <v>618</v>
      </c>
      <c r="D215" s="28">
        <v>45292</v>
      </c>
    </row>
    <row r="216" spans="1:4" ht="29" x14ac:dyDescent="0.25">
      <c r="A216" s="42" t="s">
        <v>71</v>
      </c>
      <c r="B216" s="42" t="s">
        <v>543</v>
      </c>
      <c r="C216" s="43" t="s">
        <v>535</v>
      </c>
      <c r="D216" s="28">
        <v>45323</v>
      </c>
    </row>
    <row r="217" spans="1:4" ht="29" x14ac:dyDescent="0.25">
      <c r="A217" s="42" t="s">
        <v>108</v>
      </c>
      <c r="B217" s="42" t="s">
        <v>407</v>
      </c>
      <c r="C217" s="43" t="s">
        <v>408</v>
      </c>
      <c r="D217" s="28">
        <v>44682</v>
      </c>
    </row>
    <row r="218" spans="1:4" x14ac:dyDescent="0.25">
      <c r="A218" s="32" t="s">
        <v>785</v>
      </c>
      <c r="B218" s="31" t="s">
        <v>786</v>
      </c>
      <c r="C218" s="34" t="s">
        <v>787</v>
      </c>
      <c r="D218" s="28">
        <v>45170</v>
      </c>
    </row>
    <row r="219" spans="1:4" ht="14.5" x14ac:dyDescent="0.25">
      <c r="A219" s="42" t="s">
        <v>785</v>
      </c>
      <c r="B219" s="42" t="s">
        <v>788</v>
      </c>
      <c r="C219" s="43" t="s">
        <v>762</v>
      </c>
      <c r="D219" s="28">
        <v>45292</v>
      </c>
    </row>
    <row r="220" spans="1:4" ht="43.5" x14ac:dyDescent="0.25">
      <c r="A220" s="42" t="s">
        <v>785</v>
      </c>
      <c r="B220" s="42" t="s">
        <v>849</v>
      </c>
      <c r="C220" s="43" t="s">
        <v>850</v>
      </c>
      <c r="D220" s="28">
        <v>45383</v>
      </c>
    </row>
    <row r="221" spans="1:4" ht="29" x14ac:dyDescent="0.25">
      <c r="A221" s="42" t="s">
        <v>785</v>
      </c>
      <c r="B221" s="42" t="s">
        <v>968</v>
      </c>
      <c r="C221" s="43" t="s">
        <v>969</v>
      </c>
      <c r="D221" s="28">
        <v>45474</v>
      </c>
    </row>
    <row r="222" spans="1:4" ht="29" x14ac:dyDescent="0.25">
      <c r="A222" s="42" t="s">
        <v>148</v>
      </c>
      <c r="B222" s="42" t="s">
        <v>155</v>
      </c>
      <c r="C222" s="43" t="s">
        <v>151</v>
      </c>
      <c r="D222" s="28">
        <v>44896</v>
      </c>
    </row>
    <row r="223" spans="1:4" ht="14.5" x14ac:dyDescent="0.25">
      <c r="A223" s="42" t="s">
        <v>148</v>
      </c>
      <c r="B223" s="42" t="s">
        <v>421</v>
      </c>
      <c r="C223" s="43" t="s">
        <v>394</v>
      </c>
      <c r="D223" s="28">
        <v>44682</v>
      </c>
    </row>
    <row r="224" spans="1:4" ht="14.5" x14ac:dyDescent="0.25">
      <c r="A224" s="42" t="s">
        <v>148</v>
      </c>
      <c r="B224" s="42" t="s">
        <v>419</v>
      </c>
      <c r="C224" s="43" t="s">
        <v>411</v>
      </c>
      <c r="D224" s="28">
        <v>44682</v>
      </c>
    </row>
    <row r="225" spans="1:4" ht="14.5" x14ac:dyDescent="0.25">
      <c r="A225" s="42" t="s">
        <v>148</v>
      </c>
      <c r="B225" s="42" t="s">
        <v>558</v>
      </c>
      <c r="C225" s="43" t="s">
        <v>559</v>
      </c>
      <c r="D225" s="28">
        <v>44986</v>
      </c>
    </row>
    <row r="226" spans="1:4" ht="29" x14ac:dyDescent="0.25">
      <c r="A226" s="42" t="s">
        <v>148</v>
      </c>
      <c r="B226" s="42" t="s">
        <v>656</v>
      </c>
      <c r="C226" s="43" t="s">
        <v>657</v>
      </c>
      <c r="D226" s="28">
        <v>45200</v>
      </c>
    </row>
    <row r="227" spans="1:4" ht="29" x14ac:dyDescent="0.25">
      <c r="A227" s="42" t="s">
        <v>148</v>
      </c>
      <c r="B227" s="42" t="s">
        <v>720</v>
      </c>
      <c r="C227" s="43" t="s">
        <v>721</v>
      </c>
      <c r="D227" s="28">
        <v>45292</v>
      </c>
    </row>
    <row r="228" spans="1:4" ht="14.5" x14ac:dyDescent="0.25">
      <c r="A228" s="42" t="s">
        <v>148</v>
      </c>
      <c r="B228" s="42" t="s">
        <v>744</v>
      </c>
      <c r="C228" s="43" t="s">
        <v>745</v>
      </c>
      <c r="D228" s="28">
        <v>45292</v>
      </c>
    </row>
    <row r="229" spans="1:4" ht="29" x14ac:dyDescent="0.25">
      <c r="A229" s="42" t="s">
        <v>148</v>
      </c>
      <c r="B229" s="42" t="s">
        <v>703</v>
      </c>
      <c r="C229" s="43" t="s">
        <v>693</v>
      </c>
      <c r="D229" s="28">
        <v>45323</v>
      </c>
    </row>
    <row r="230" spans="1:4" ht="29" x14ac:dyDescent="0.25">
      <c r="A230" s="42" t="s">
        <v>148</v>
      </c>
      <c r="B230" s="42" t="s">
        <v>856</v>
      </c>
      <c r="C230" s="43" t="s">
        <v>857</v>
      </c>
      <c r="D230" s="28">
        <v>45323</v>
      </c>
    </row>
    <row r="231" spans="1:4" ht="29" x14ac:dyDescent="0.25">
      <c r="A231" s="42" t="s">
        <v>148</v>
      </c>
      <c r="B231" s="42" t="s">
        <v>858</v>
      </c>
      <c r="C231" s="43" t="s">
        <v>859</v>
      </c>
      <c r="D231" s="28">
        <v>45323</v>
      </c>
    </row>
    <row r="232" spans="1:4" ht="43.5" x14ac:dyDescent="0.25">
      <c r="A232" s="42" t="s">
        <v>148</v>
      </c>
      <c r="B232" s="42" t="s">
        <v>871</v>
      </c>
      <c r="C232" s="43" t="s">
        <v>354</v>
      </c>
      <c r="D232" s="28">
        <v>45383</v>
      </c>
    </row>
    <row r="233" spans="1:4" ht="29" x14ac:dyDescent="0.25">
      <c r="A233" s="42" t="s">
        <v>148</v>
      </c>
      <c r="B233" s="42" t="s">
        <v>758</v>
      </c>
      <c r="C233" s="43" t="s">
        <v>759</v>
      </c>
      <c r="D233" s="28">
        <v>45383</v>
      </c>
    </row>
    <row r="234" spans="1:4" ht="14.5" x14ac:dyDescent="0.25">
      <c r="A234" s="42" t="s">
        <v>148</v>
      </c>
      <c r="B234" s="42" t="s">
        <v>898</v>
      </c>
      <c r="C234" s="43" t="s">
        <v>899</v>
      </c>
      <c r="D234" s="28">
        <v>45413</v>
      </c>
    </row>
    <row r="235" spans="1:4" ht="14.5" x14ac:dyDescent="0.25">
      <c r="A235" s="42" t="s">
        <v>148</v>
      </c>
      <c r="B235" s="42" t="s">
        <v>931</v>
      </c>
      <c r="C235" s="43" t="s">
        <v>932</v>
      </c>
      <c r="D235" s="28">
        <v>45474</v>
      </c>
    </row>
    <row r="236" spans="1:4" ht="29" x14ac:dyDescent="0.25">
      <c r="A236" s="42" t="s">
        <v>148</v>
      </c>
      <c r="B236" s="42" t="s">
        <v>940</v>
      </c>
      <c r="C236" s="43" t="s">
        <v>941</v>
      </c>
      <c r="D236" s="28">
        <v>45505</v>
      </c>
    </row>
    <row r="237" spans="1:4" ht="14.5" x14ac:dyDescent="0.25">
      <c r="A237" s="42" t="s">
        <v>117</v>
      </c>
      <c r="B237" s="42" t="s">
        <v>153</v>
      </c>
      <c r="C237" s="43" t="s">
        <v>154</v>
      </c>
      <c r="D237" s="28">
        <v>44927</v>
      </c>
    </row>
    <row r="238" spans="1:4" ht="14.5" x14ac:dyDescent="0.25">
      <c r="A238" s="42" t="s">
        <v>117</v>
      </c>
      <c r="B238" s="42" t="s">
        <v>166</v>
      </c>
      <c r="C238" s="43" t="s">
        <v>167</v>
      </c>
      <c r="D238" s="28">
        <v>44927</v>
      </c>
    </row>
    <row r="239" spans="1:4" ht="14.5" x14ac:dyDescent="0.25">
      <c r="A239" s="42" t="s">
        <v>117</v>
      </c>
      <c r="B239" s="42" t="s">
        <v>202</v>
      </c>
      <c r="C239" s="43" t="s">
        <v>192</v>
      </c>
      <c r="D239" s="28">
        <v>44835</v>
      </c>
    </row>
    <row r="240" spans="1:4" ht="29" x14ac:dyDescent="0.25">
      <c r="A240" s="42" t="s">
        <v>117</v>
      </c>
      <c r="B240" s="42" t="s">
        <v>282</v>
      </c>
      <c r="C240" s="43" t="s">
        <v>273</v>
      </c>
      <c r="D240" s="28">
        <v>44682</v>
      </c>
    </row>
    <row r="241" spans="1:4" ht="14.5" x14ac:dyDescent="0.25">
      <c r="A241" s="42" t="s">
        <v>117</v>
      </c>
      <c r="B241" s="42" t="s">
        <v>348</v>
      </c>
      <c r="C241" s="43" t="s">
        <v>349</v>
      </c>
      <c r="D241" s="28">
        <v>44682</v>
      </c>
    </row>
    <row r="242" spans="1:4" ht="43.5" x14ac:dyDescent="0.25">
      <c r="A242" s="42" t="s">
        <v>117</v>
      </c>
      <c r="B242" s="42" t="s">
        <v>490</v>
      </c>
      <c r="C242" s="43" t="s">
        <v>491</v>
      </c>
      <c r="D242" s="28">
        <v>44835</v>
      </c>
    </row>
    <row r="243" spans="1:4" ht="43.5" x14ac:dyDescent="0.25">
      <c r="A243" s="42" t="s">
        <v>117</v>
      </c>
      <c r="B243" s="42" t="s">
        <v>437</v>
      </c>
      <c r="C243" s="43" t="s">
        <v>438</v>
      </c>
      <c r="D243" s="28">
        <v>44835</v>
      </c>
    </row>
    <row r="244" spans="1:4" ht="14.5" x14ac:dyDescent="0.25">
      <c r="A244" s="42" t="s">
        <v>117</v>
      </c>
      <c r="B244" s="42" t="s">
        <v>524</v>
      </c>
      <c r="C244" s="43" t="s">
        <v>514</v>
      </c>
      <c r="D244" s="28">
        <v>44927</v>
      </c>
    </row>
    <row r="245" spans="1:4" ht="29" x14ac:dyDescent="0.25">
      <c r="A245" s="42" t="s">
        <v>117</v>
      </c>
      <c r="B245" s="42" t="s">
        <v>580</v>
      </c>
      <c r="C245" s="43" t="s">
        <v>568</v>
      </c>
      <c r="D245" s="28">
        <v>44958</v>
      </c>
    </row>
    <row r="246" spans="1:4" ht="14.5" x14ac:dyDescent="0.25">
      <c r="A246" s="42" t="s">
        <v>117</v>
      </c>
      <c r="B246" s="42" t="s">
        <v>628</v>
      </c>
      <c r="C246" s="43" t="s">
        <v>629</v>
      </c>
      <c r="D246" s="28">
        <v>44986</v>
      </c>
    </row>
    <row r="247" spans="1:4" ht="29" x14ac:dyDescent="0.25">
      <c r="A247" s="42" t="s">
        <v>117</v>
      </c>
      <c r="B247" s="42" t="s">
        <v>633</v>
      </c>
      <c r="C247" s="43" t="s">
        <v>634</v>
      </c>
      <c r="D247" s="28">
        <v>44986</v>
      </c>
    </row>
    <row r="248" spans="1:4" ht="29" x14ac:dyDescent="0.25">
      <c r="A248" s="42" t="s">
        <v>117</v>
      </c>
      <c r="B248" s="42" t="s">
        <v>593</v>
      </c>
      <c r="C248" s="43" t="s">
        <v>594</v>
      </c>
      <c r="D248" s="28">
        <v>45108</v>
      </c>
    </row>
    <row r="249" spans="1:4" ht="25" x14ac:dyDescent="0.25">
      <c r="A249" s="32" t="s">
        <v>117</v>
      </c>
      <c r="B249" s="31" t="s">
        <v>763</v>
      </c>
      <c r="C249" s="34" t="s">
        <v>764</v>
      </c>
      <c r="D249" s="28">
        <v>45170</v>
      </c>
    </row>
    <row r="250" spans="1:4" ht="25" x14ac:dyDescent="0.25">
      <c r="A250" s="32" t="s">
        <v>117</v>
      </c>
      <c r="B250" s="31" t="s">
        <v>767</v>
      </c>
      <c r="C250" s="34" t="s">
        <v>768</v>
      </c>
      <c r="D250" s="28">
        <v>45170</v>
      </c>
    </row>
    <row r="251" spans="1:4" ht="29" x14ac:dyDescent="0.25">
      <c r="A251" s="42" t="s">
        <v>117</v>
      </c>
      <c r="B251" s="42" t="s">
        <v>598</v>
      </c>
      <c r="C251" s="43" t="s">
        <v>599</v>
      </c>
      <c r="D251" s="28">
        <v>45200</v>
      </c>
    </row>
    <row r="252" spans="1:4" ht="14.5" x14ac:dyDescent="0.25">
      <c r="A252" s="42" t="s">
        <v>117</v>
      </c>
      <c r="B252" s="42" t="s">
        <v>686</v>
      </c>
      <c r="C252" s="43" t="s">
        <v>677</v>
      </c>
      <c r="D252" s="28">
        <v>45292</v>
      </c>
    </row>
    <row r="253" spans="1:4" ht="29" x14ac:dyDescent="0.25">
      <c r="A253" s="42" t="s">
        <v>117</v>
      </c>
      <c r="B253" s="42" t="s">
        <v>702</v>
      </c>
      <c r="C253" s="43" t="s">
        <v>688</v>
      </c>
      <c r="D253" s="28">
        <v>45292</v>
      </c>
    </row>
    <row r="254" spans="1:4" ht="29" x14ac:dyDescent="0.25">
      <c r="A254" s="42" t="s">
        <v>117</v>
      </c>
      <c r="B254" s="42" t="s">
        <v>715</v>
      </c>
      <c r="C254" s="43" t="s">
        <v>716</v>
      </c>
      <c r="D254" s="28">
        <v>45292</v>
      </c>
    </row>
    <row r="255" spans="1:4" ht="29" x14ac:dyDescent="0.25">
      <c r="A255" s="42" t="s">
        <v>117</v>
      </c>
      <c r="B255" s="42" t="s">
        <v>718</v>
      </c>
      <c r="C255" s="43" t="s">
        <v>719</v>
      </c>
      <c r="D255" s="28">
        <v>45292</v>
      </c>
    </row>
    <row r="256" spans="1:4" ht="14.5" x14ac:dyDescent="0.25">
      <c r="A256" s="42" t="s">
        <v>117</v>
      </c>
      <c r="B256" s="42" t="s">
        <v>730</v>
      </c>
      <c r="C256" s="43" t="s">
        <v>731</v>
      </c>
      <c r="D256" s="28">
        <v>45292</v>
      </c>
    </row>
    <row r="257" spans="1:4" ht="29" x14ac:dyDescent="0.25">
      <c r="A257" s="42" t="s">
        <v>117</v>
      </c>
      <c r="B257" s="42" t="s">
        <v>732</v>
      </c>
      <c r="C257" s="43" t="s">
        <v>733</v>
      </c>
      <c r="D257" s="28">
        <v>45292</v>
      </c>
    </row>
    <row r="258" spans="1:4" ht="29" x14ac:dyDescent="0.25">
      <c r="A258" s="42" t="s">
        <v>117</v>
      </c>
      <c r="B258" s="42" t="s">
        <v>800</v>
      </c>
      <c r="C258" s="43" t="s">
        <v>801</v>
      </c>
      <c r="D258" s="28">
        <v>45292</v>
      </c>
    </row>
    <row r="259" spans="1:4" ht="29" x14ac:dyDescent="0.25">
      <c r="A259" s="42" t="s">
        <v>117</v>
      </c>
      <c r="B259" s="42" t="s">
        <v>852</v>
      </c>
      <c r="C259" s="43" t="s">
        <v>853</v>
      </c>
      <c r="D259" s="28">
        <v>45323</v>
      </c>
    </row>
    <row r="260" spans="1:4" ht="29" x14ac:dyDescent="0.25">
      <c r="A260" s="42" t="s">
        <v>117</v>
      </c>
      <c r="B260" s="42" t="s">
        <v>164</v>
      </c>
      <c r="C260" s="43" t="s">
        <v>165</v>
      </c>
      <c r="D260" s="28">
        <v>45383</v>
      </c>
    </row>
    <row r="261" spans="1:4" ht="14.5" x14ac:dyDescent="0.25">
      <c r="A261" s="42" t="s">
        <v>117</v>
      </c>
      <c r="B261" s="42" t="s">
        <v>672</v>
      </c>
      <c r="C261" s="43" t="s">
        <v>673</v>
      </c>
      <c r="D261" s="28">
        <v>45383</v>
      </c>
    </row>
    <row r="262" spans="1:4" ht="14.5" x14ac:dyDescent="0.25">
      <c r="A262" s="42" t="s">
        <v>117</v>
      </c>
      <c r="B262" s="42" t="s">
        <v>728</v>
      </c>
      <c r="C262" s="43" t="s">
        <v>729</v>
      </c>
      <c r="D262" s="28">
        <v>45383</v>
      </c>
    </row>
    <row r="263" spans="1:4" ht="14.5" x14ac:dyDescent="0.25">
      <c r="A263" s="42" t="s">
        <v>117</v>
      </c>
      <c r="B263" s="42" t="s">
        <v>751</v>
      </c>
      <c r="C263" s="43" t="s">
        <v>752</v>
      </c>
      <c r="D263" s="28">
        <v>45383</v>
      </c>
    </row>
    <row r="264" spans="1:4" ht="29" x14ac:dyDescent="0.25">
      <c r="A264" s="42" t="s">
        <v>117</v>
      </c>
      <c r="B264" s="42" t="s">
        <v>881</v>
      </c>
      <c r="C264" s="43" t="s">
        <v>882</v>
      </c>
      <c r="D264" s="28">
        <v>45383</v>
      </c>
    </row>
    <row r="265" spans="1:4" ht="29" x14ac:dyDescent="0.25">
      <c r="A265" s="42" t="s">
        <v>117</v>
      </c>
      <c r="B265" s="42" t="s">
        <v>722</v>
      </c>
      <c r="C265" s="43" t="s">
        <v>723</v>
      </c>
      <c r="D265" s="28">
        <v>45505</v>
      </c>
    </row>
    <row r="266" spans="1:4" ht="29" x14ac:dyDescent="0.25">
      <c r="A266" s="42" t="s">
        <v>117</v>
      </c>
      <c r="B266" s="42" t="s">
        <v>726</v>
      </c>
      <c r="C266" s="43" t="s">
        <v>727</v>
      </c>
      <c r="D266" s="28">
        <v>45505</v>
      </c>
    </row>
    <row r="267" spans="1:4" ht="14.5" x14ac:dyDescent="0.25">
      <c r="A267" s="42" t="s">
        <v>117</v>
      </c>
      <c r="B267" s="42" t="s">
        <v>989</v>
      </c>
      <c r="C267" s="43" t="s">
        <v>990</v>
      </c>
      <c r="D267" s="28">
        <v>45505</v>
      </c>
    </row>
    <row r="268" spans="1:4" ht="25" x14ac:dyDescent="0.25">
      <c r="A268" s="32" t="s">
        <v>117</v>
      </c>
      <c r="B268" s="32" t="s">
        <v>964</v>
      </c>
      <c r="C268" s="34" t="s">
        <v>965</v>
      </c>
      <c r="D268" s="28">
        <v>45505</v>
      </c>
    </row>
    <row r="269" spans="1:4" ht="25" x14ac:dyDescent="0.25">
      <c r="A269" s="32" t="s">
        <v>117</v>
      </c>
      <c r="B269" s="32" t="s">
        <v>996</v>
      </c>
      <c r="C269" s="34" t="s">
        <v>997</v>
      </c>
      <c r="D269" s="28">
        <v>45505</v>
      </c>
    </row>
    <row r="270" spans="1:4" ht="14.5" x14ac:dyDescent="0.25">
      <c r="A270" s="42" t="s">
        <v>87</v>
      </c>
      <c r="B270" s="42" t="s">
        <v>450</v>
      </c>
      <c r="C270" s="43" t="s">
        <v>451</v>
      </c>
      <c r="D270" s="28">
        <v>44835</v>
      </c>
    </row>
    <row r="271" spans="1:4" ht="29" x14ac:dyDescent="0.25">
      <c r="A271" s="42" t="s">
        <v>22</v>
      </c>
      <c r="B271" s="42" t="s">
        <v>124</v>
      </c>
      <c r="C271" s="43" t="s">
        <v>74</v>
      </c>
      <c r="D271" s="28">
        <v>44835</v>
      </c>
    </row>
    <row r="272" spans="1:4" ht="14.5" x14ac:dyDescent="0.25">
      <c r="A272" s="42" t="s">
        <v>22</v>
      </c>
      <c r="B272" s="42" t="s">
        <v>82</v>
      </c>
      <c r="C272" s="43" t="s">
        <v>83</v>
      </c>
      <c r="D272" s="28">
        <v>44927</v>
      </c>
    </row>
    <row r="273" spans="1:4" ht="29" x14ac:dyDescent="0.25">
      <c r="A273" s="42" t="s">
        <v>22</v>
      </c>
      <c r="B273" s="42" t="s">
        <v>132</v>
      </c>
      <c r="C273" s="43" t="s">
        <v>133</v>
      </c>
      <c r="D273" s="28">
        <v>44896</v>
      </c>
    </row>
    <row r="274" spans="1:4" ht="14.5" x14ac:dyDescent="0.25">
      <c r="A274" s="42" t="s">
        <v>22</v>
      </c>
      <c r="B274" s="42" t="s">
        <v>130</v>
      </c>
      <c r="C274" s="43" t="s">
        <v>131</v>
      </c>
      <c r="D274" s="28">
        <v>44896</v>
      </c>
    </row>
    <row r="275" spans="1:4" s="27" customFormat="1" ht="14.5" x14ac:dyDescent="0.25">
      <c r="A275" s="42" t="s">
        <v>22</v>
      </c>
      <c r="B275" s="42" t="s">
        <v>215</v>
      </c>
      <c r="C275" s="43" t="s">
        <v>152</v>
      </c>
      <c r="D275" s="28">
        <v>44682</v>
      </c>
    </row>
    <row r="276" spans="1:4" s="27" customFormat="1" ht="29" x14ac:dyDescent="0.25">
      <c r="A276" s="42" t="s">
        <v>22</v>
      </c>
      <c r="B276" s="42" t="s">
        <v>172</v>
      </c>
      <c r="C276" s="43" t="s">
        <v>173</v>
      </c>
      <c r="D276" s="28">
        <v>44896</v>
      </c>
    </row>
    <row r="277" spans="1:4" s="27" customFormat="1" ht="14.5" x14ac:dyDescent="0.25">
      <c r="A277" s="42" t="s">
        <v>22</v>
      </c>
      <c r="B277" s="42" t="s">
        <v>174</v>
      </c>
      <c r="C277" s="43" t="s">
        <v>175</v>
      </c>
      <c r="D277" s="28">
        <v>44896</v>
      </c>
    </row>
    <row r="278" spans="1:4" s="27" customFormat="1" ht="29" x14ac:dyDescent="0.25">
      <c r="A278" s="42" t="s">
        <v>22</v>
      </c>
      <c r="B278" s="42" t="s">
        <v>564</v>
      </c>
      <c r="C278" s="43" t="s">
        <v>220</v>
      </c>
      <c r="D278" s="28">
        <v>44896</v>
      </c>
    </row>
    <row r="279" spans="1:4" s="27" customFormat="1" ht="29" x14ac:dyDescent="0.25">
      <c r="A279" s="42" t="s">
        <v>22</v>
      </c>
      <c r="B279" s="42" t="s">
        <v>235</v>
      </c>
      <c r="C279" s="43" t="s">
        <v>236</v>
      </c>
      <c r="D279" s="28">
        <v>44927</v>
      </c>
    </row>
    <row r="280" spans="1:4" s="27" customFormat="1" ht="29" x14ac:dyDescent="0.25">
      <c r="A280" s="42" t="s">
        <v>22</v>
      </c>
      <c r="B280" s="42" t="s">
        <v>288</v>
      </c>
      <c r="C280" s="43" t="s">
        <v>289</v>
      </c>
      <c r="D280" s="28">
        <v>44562</v>
      </c>
    </row>
    <row r="281" spans="1:4" ht="14.5" x14ac:dyDescent="0.25">
      <c r="A281" s="42" t="s">
        <v>22</v>
      </c>
      <c r="B281" s="42" t="s">
        <v>306</v>
      </c>
      <c r="C281" s="43" t="s">
        <v>307</v>
      </c>
      <c r="D281" s="28">
        <v>44562</v>
      </c>
    </row>
    <row r="282" spans="1:4" ht="29" x14ac:dyDescent="0.25">
      <c r="A282" s="42" t="s">
        <v>22</v>
      </c>
      <c r="B282" s="42" t="s">
        <v>311</v>
      </c>
      <c r="C282" s="43" t="s">
        <v>312</v>
      </c>
      <c r="D282" s="28">
        <v>44927</v>
      </c>
    </row>
    <row r="283" spans="1:4" ht="29" x14ac:dyDescent="0.25">
      <c r="A283" s="42" t="s">
        <v>22</v>
      </c>
      <c r="B283" s="42" t="s">
        <v>313</v>
      </c>
      <c r="C283" s="43" t="s">
        <v>314</v>
      </c>
      <c r="D283" s="28">
        <v>44593</v>
      </c>
    </row>
    <row r="284" spans="1:4" ht="14.5" x14ac:dyDescent="0.25">
      <c r="A284" s="42" t="s">
        <v>22</v>
      </c>
      <c r="B284" s="42" t="s">
        <v>315</v>
      </c>
      <c r="C284" s="43" t="s">
        <v>316</v>
      </c>
      <c r="D284" s="28">
        <v>44562</v>
      </c>
    </row>
    <row r="285" spans="1:4" ht="29" x14ac:dyDescent="0.25">
      <c r="A285" s="42" t="s">
        <v>22</v>
      </c>
      <c r="B285" s="42" t="s">
        <v>320</v>
      </c>
      <c r="C285" s="43" t="s">
        <v>321</v>
      </c>
      <c r="D285" s="28">
        <v>44593</v>
      </c>
    </row>
    <row r="286" spans="1:4" ht="29" x14ac:dyDescent="0.25">
      <c r="A286" s="42" t="s">
        <v>22</v>
      </c>
      <c r="B286" s="42" t="s">
        <v>332</v>
      </c>
      <c r="C286" s="43" t="s">
        <v>333</v>
      </c>
      <c r="D286" s="28">
        <v>44562</v>
      </c>
    </row>
    <row r="287" spans="1:4" ht="29" x14ac:dyDescent="0.25">
      <c r="A287" s="42" t="s">
        <v>22</v>
      </c>
      <c r="B287" s="42" t="s">
        <v>341</v>
      </c>
      <c r="C287" s="43" t="s">
        <v>342</v>
      </c>
      <c r="D287" s="28">
        <v>44682</v>
      </c>
    </row>
    <row r="288" spans="1:4" ht="14.5" x14ac:dyDescent="0.25">
      <c r="A288" s="42" t="s">
        <v>22</v>
      </c>
      <c r="B288" s="42" t="s">
        <v>346</v>
      </c>
      <c r="C288" s="43" t="s">
        <v>347</v>
      </c>
      <c r="D288" s="28">
        <v>44621</v>
      </c>
    </row>
    <row r="289" spans="1:4" ht="29" x14ac:dyDescent="0.25">
      <c r="A289" s="42" t="s">
        <v>22</v>
      </c>
      <c r="B289" s="42" t="s">
        <v>357</v>
      </c>
      <c r="C289" s="43" t="s">
        <v>358</v>
      </c>
      <c r="D289" s="28">
        <v>44593</v>
      </c>
    </row>
    <row r="290" spans="1:4" ht="14.5" x14ac:dyDescent="0.25">
      <c r="A290" s="42" t="s">
        <v>22</v>
      </c>
      <c r="B290" s="42" t="s">
        <v>360</v>
      </c>
      <c r="C290" s="43" t="s">
        <v>361</v>
      </c>
      <c r="D290" s="28">
        <v>44621</v>
      </c>
    </row>
    <row r="291" spans="1:4" ht="29" x14ac:dyDescent="0.25">
      <c r="A291" s="42" t="s">
        <v>22</v>
      </c>
      <c r="B291" s="42" t="s">
        <v>370</v>
      </c>
      <c r="C291" s="43" t="s">
        <v>371</v>
      </c>
      <c r="D291" s="28">
        <v>44927</v>
      </c>
    </row>
    <row r="292" spans="1:4" ht="29" x14ac:dyDescent="0.25">
      <c r="A292" s="42" t="s">
        <v>22</v>
      </c>
      <c r="B292" s="42" t="s">
        <v>362</v>
      </c>
      <c r="C292" s="43" t="s">
        <v>363</v>
      </c>
      <c r="D292" s="28">
        <v>44593</v>
      </c>
    </row>
    <row r="293" spans="1:4" ht="29" x14ac:dyDescent="0.25">
      <c r="A293" s="42" t="s">
        <v>22</v>
      </c>
      <c r="B293" s="42" t="s">
        <v>381</v>
      </c>
      <c r="C293" s="43" t="s">
        <v>382</v>
      </c>
      <c r="D293" s="28">
        <v>44682</v>
      </c>
    </row>
    <row r="294" spans="1:4" ht="29" x14ac:dyDescent="0.25">
      <c r="A294" s="42" t="s">
        <v>22</v>
      </c>
      <c r="B294" s="42" t="s">
        <v>383</v>
      </c>
      <c r="C294" s="43" t="s">
        <v>384</v>
      </c>
      <c r="D294" s="28">
        <v>44682</v>
      </c>
    </row>
    <row r="295" spans="1:4" ht="29" x14ac:dyDescent="0.25">
      <c r="A295" s="42" t="s">
        <v>22</v>
      </c>
      <c r="B295" s="42" t="s">
        <v>387</v>
      </c>
      <c r="C295" s="43" t="s">
        <v>388</v>
      </c>
      <c r="D295" s="28">
        <v>44743</v>
      </c>
    </row>
    <row r="296" spans="1:4" ht="14.5" x14ac:dyDescent="0.25">
      <c r="A296" s="42" t="s">
        <v>22</v>
      </c>
      <c r="B296" s="42" t="s">
        <v>397</v>
      </c>
      <c r="C296" s="43" t="s">
        <v>398</v>
      </c>
      <c r="D296" s="28">
        <v>44682</v>
      </c>
    </row>
    <row r="297" spans="1:4" ht="29" x14ac:dyDescent="0.25">
      <c r="A297" s="42" t="s">
        <v>22</v>
      </c>
      <c r="B297" s="42" t="s">
        <v>399</v>
      </c>
      <c r="C297" s="43" t="s">
        <v>400</v>
      </c>
      <c r="D297" s="28">
        <v>44682</v>
      </c>
    </row>
    <row r="298" spans="1:4" ht="29" x14ac:dyDescent="0.25">
      <c r="A298" s="42" t="s">
        <v>22</v>
      </c>
      <c r="B298" s="42" t="s">
        <v>403</v>
      </c>
      <c r="C298" s="43" t="s">
        <v>404</v>
      </c>
      <c r="D298" s="28">
        <v>44835</v>
      </c>
    </row>
    <row r="299" spans="1:4" ht="14.5" x14ac:dyDescent="0.25">
      <c r="A299" s="42" t="s">
        <v>22</v>
      </c>
      <c r="B299" s="42" t="s">
        <v>405</v>
      </c>
      <c r="C299" s="43" t="s">
        <v>406</v>
      </c>
      <c r="D299" s="28">
        <v>44682</v>
      </c>
    </row>
    <row r="300" spans="1:4" ht="43.5" x14ac:dyDescent="0.25">
      <c r="A300" s="42" t="s">
        <v>22</v>
      </c>
      <c r="B300" s="42" t="s">
        <v>443</v>
      </c>
      <c r="C300" s="43" t="s">
        <v>444</v>
      </c>
      <c r="D300" s="28">
        <v>44927</v>
      </c>
    </row>
    <row r="301" spans="1:4" ht="29" x14ac:dyDescent="0.25">
      <c r="A301" s="42" t="s">
        <v>22</v>
      </c>
      <c r="B301" s="42" t="s">
        <v>448</v>
      </c>
      <c r="C301" s="43" t="s">
        <v>449</v>
      </c>
      <c r="D301" s="28">
        <v>44805</v>
      </c>
    </row>
    <row r="302" spans="1:4" ht="29" x14ac:dyDescent="0.25">
      <c r="A302" s="42" t="s">
        <v>22</v>
      </c>
      <c r="B302" s="42" t="s">
        <v>454</v>
      </c>
      <c r="C302" s="43" t="s">
        <v>455</v>
      </c>
      <c r="D302" s="28">
        <v>44774</v>
      </c>
    </row>
    <row r="303" spans="1:4" ht="29" x14ac:dyDescent="0.25">
      <c r="A303" s="42" t="s">
        <v>22</v>
      </c>
      <c r="B303" s="42" t="s">
        <v>458</v>
      </c>
      <c r="C303" s="43" t="s">
        <v>459</v>
      </c>
      <c r="D303" s="28">
        <v>44835</v>
      </c>
    </row>
    <row r="304" spans="1:4" ht="14.5" x14ac:dyDescent="0.25">
      <c r="A304" s="42" t="s">
        <v>22</v>
      </c>
      <c r="B304" s="42" t="s">
        <v>462</v>
      </c>
      <c r="C304" s="43" t="s">
        <v>463</v>
      </c>
      <c r="D304" s="28">
        <v>44743</v>
      </c>
    </row>
    <row r="305" spans="1:4" ht="14.5" x14ac:dyDescent="0.25">
      <c r="A305" s="42" t="s">
        <v>22</v>
      </c>
      <c r="B305" s="42" t="s">
        <v>470</v>
      </c>
      <c r="C305" s="43" t="s">
        <v>471</v>
      </c>
      <c r="D305" s="28">
        <v>44774</v>
      </c>
    </row>
    <row r="306" spans="1:4" ht="29" x14ac:dyDescent="0.25">
      <c r="A306" s="42" t="s">
        <v>22</v>
      </c>
      <c r="B306" s="42" t="s">
        <v>474</v>
      </c>
      <c r="C306" s="43" t="s">
        <v>475</v>
      </c>
      <c r="D306" s="28">
        <v>44774</v>
      </c>
    </row>
    <row r="307" spans="1:4" ht="29" x14ac:dyDescent="0.25">
      <c r="A307" s="42" t="s">
        <v>22</v>
      </c>
      <c r="B307" s="42" t="s">
        <v>501</v>
      </c>
      <c r="C307" s="43" t="s">
        <v>502</v>
      </c>
      <c r="D307" s="28">
        <v>44805</v>
      </c>
    </row>
    <row r="308" spans="1:4" ht="14.5" x14ac:dyDescent="0.25">
      <c r="A308" s="42" t="s">
        <v>22</v>
      </c>
      <c r="B308" s="42" t="s">
        <v>512</v>
      </c>
      <c r="C308" s="43" t="s">
        <v>513</v>
      </c>
      <c r="D308" s="28">
        <v>44835</v>
      </c>
    </row>
    <row r="309" spans="1:4" ht="29" x14ac:dyDescent="0.25">
      <c r="A309" s="42" t="s">
        <v>22</v>
      </c>
      <c r="B309" s="42" t="s">
        <v>515</v>
      </c>
      <c r="C309" s="43" t="s">
        <v>516</v>
      </c>
      <c r="D309" s="28">
        <v>44835</v>
      </c>
    </row>
    <row r="310" spans="1:4" ht="29" x14ac:dyDescent="0.25">
      <c r="A310" s="42" t="s">
        <v>22</v>
      </c>
      <c r="B310" s="42" t="s">
        <v>538</v>
      </c>
      <c r="C310" s="43" t="s">
        <v>539</v>
      </c>
      <c r="D310" s="28">
        <v>44835</v>
      </c>
    </row>
    <row r="311" spans="1:4" ht="29" x14ac:dyDescent="0.25">
      <c r="A311" s="42" t="s">
        <v>22</v>
      </c>
      <c r="B311" s="42" t="s">
        <v>547</v>
      </c>
      <c r="C311" s="43" t="s">
        <v>548</v>
      </c>
      <c r="D311" s="28">
        <v>44927</v>
      </c>
    </row>
    <row r="312" spans="1:4" ht="29" x14ac:dyDescent="0.25">
      <c r="A312" s="42" t="s">
        <v>22</v>
      </c>
      <c r="B312" s="42" t="s">
        <v>554</v>
      </c>
      <c r="C312" s="43" t="s">
        <v>555</v>
      </c>
      <c r="D312" s="28">
        <v>44927</v>
      </c>
    </row>
    <row r="313" spans="1:4" ht="14.5" x14ac:dyDescent="0.25">
      <c r="A313" s="42" t="s">
        <v>22</v>
      </c>
      <c r="B313" s="42" t="s">
        <v>586</v>
      </c>
      <c r="C313" s="43" t="s">
        <v>587</v>
      </c>
      <c r="D313" s="28">
        <v>44927</v>
      </c>
    </row>
    <row r="314" spans="1:4" ht="14.5" x14ac:dyDescent="0.25">
      <c r="A314" s="42" t="s">
        <v>22</v>
      </c>
      <c r="B314" s="42" t="s">
        <v>221</v>
      </c>
      <c r="C314" s="43" t="s">
        <v>222</v>
      </c>
      <c r="D314" s="28">
        <v>44958</v>
      </c>
    </row>
    <row r="315" spans="1:4" ht="14.5" x14ac:dyDescent="0.25">
      <c r="A315" s="42" t="s">
        <v>22</v>
      </c>
      <c r="B315" s="42" t="s">
        <v>545</v>
      </c>
      <c r="C315" s="43" t="s">
        <v>546</v>
      </c>
      <c r="D315" s="28">
        <v>44958</v>
      </c>
    </row>
    <row r="316" spans="1:4" ht="29" x14ac:dyDescent="0.25">
      <c r="A316" s="42" t="s">
        <v>22</v>
      </c>
      <c r="B316" s="42" t="s">
        <v>569</v>
      </c>
      <c r="C316" s="43" t="s">
        <v>570</v>
      </c>
      <c r="D316" s="28">
        <v>44958</v>
      </c>
    </row>
    <row r="317" spans="1:4" ht="29" x14ac:dyDescent="0.25">
      <c r="A317" s="42" t="s">
        <v>22</v>
      </c>
      <c r="B317" s="42" t="s">
        <v>571</v>
      </c>
      <c r="C317" s="43" t="s">
        <v>572</v>
      </c>
      <c r="D317" s="28">
        <v>44958</v>
      </c>
    </row>
    <row r="318" spans="1:4" ht="29" x14ac:dyDescent="0.25">
      <c r="A318" s="42" t="s">
        <v>22</v>
      </c>
      <c r="B318" s="42" t="s">
        <v>573</v>
      </c>
      <c r="C318" s="43" t="s">
        <v>574</v>
      </c>
      <c r="D318" s="28">
        <v>44958</v>
      </c>
    </row>
    <row r="319" spans="1:4" ht="29" x14ac:dyDescent="0.25">
      <c r="A319" s="42" t="s">
        <v>22</v>
      </c>
      <c r="B319" s="42" t="s">
        <v>549</v>
      </c>
      <c r="C319" s="43" t="s">
        <v>544</v>
      </c>
      <c r="D319" s="28">
        <v>44986</v>
      </c>
    </row>
    <row r="320" spans="1:4" ht="29" x14ac:dyDescent="0.25">
      <c r="A320" s="42" t="s">
        <v>22</v>
      </c>
      <c r="B320" s="42" t="s">
        <v>567</v>
      </c>
      <c r="C320" s="43" t="s">
        <v>551</v>
      </c>
      <c r="D320" s="28">
        <v>44986</v>
      </c>
    </row>
    <row r="321" spans="1:4" ht="29" x14ac:dyDescent="0.25">
      <c r="A321" s="42" t="s">
        <v>22</v>
      </c>
      <c r="B321" s="42" t="s">
        <v>584</v>
      </c>
      <c r="C321" s="43" t="s">
        <v>585</v>
      </c>
      <c r="D321" s="28">
        <v>44986</v>
      </c>
    </row>
    <row r="322" spans="1:4" ht="14.5" x14ac:dyDescent="0.25">
      <c r="A322" s="42" t="s">
        <v>22</v>
      </c>
      <c r="B322" s="42" t="s">
        <v>590</v>
      </c>
      <c r="C322" s="43" t="s">
        <v>591</v>
      </c>
      <c r="D322" s="28">
        <v>44986</v>
      </c>
    </row>
    <row r="323" spans="1:4" ht="29" x14ac:dyDescent="0.25">
      <c r="A323" s="42" t="s">
        <v>22</v>
      </c>
      <c r="B323" s="42" t="s">
        <v>678</v>
      </c>
      <c r="C323" s="43" t="s">
        <v>679</v>
      </c>
      <c r="D323" s="28">
        <v>45078</v>
      </c>
    </row>
    <row r="324" spans="1:4" x14ac:dyDescent="0.25">
      <c r="A324" s="32" t="s">
        <v>22</v>
      </c>
      <c r="B324" s="31" t="s">
        <v>615</v>
      </c>
      <c r="C324" s="34" t="s">
        <v>592</v>
      </c>
      <c r="D324" s="28">
        <v>45139</v>
      </c>
    </row>
    <row r="325" spans="1:4" x14ac:dyDescent="0.25">
      <c r="A325" s="32" t="s">
        <v>22</v>
      </c>
      <c r="B325" s="31" t="s">
        <v>613</v>
      </c>
      <c r="C325" s="34" t="s">
        <v>614</v>
      </c>
      <c r="D325" s="28">
        <v>45139</v>
      </c>
    </row>
    <row r="326" spans="1:4" ht="25" x14ac:dyDescent="0.25">
      <c r="A326" s="32" t="s">
        <v>22</v>
      </c>
      <c r="B326" s="31" t="s">
        <v>773</v>
      </c>
      <c r="C326" s="34" t="s">
        <v>774</v>
      </c>
      <c r="D326" s="28">
        <v>45170</v>
      </c>
    </row>
    <row r="327" spans="1:4" x14ac:dyDescent="0.25">
      <c r="A327" s="32" t="s">
        <v>22</v>
      </c>
      <c r="B327" s="31" t="s">
        <v>775</v>
      </c>
      <c r="C327" s="34" t="s">
        <v>776</v>
      </c>
      <c r="D327" s="28">
        <v>45170</v>
      </c>
    </row>
    <row r="328" spans="1:4" ht="25" x14ac:dyDescent="0.25">
      <c r="A328" s="32" t="s">
        <v>22</v>
      </c>
      <c r="B328" s="31" t="s">
        <v>783</v>
      </c>
      <c r="C328" s="34" t="s">
        <v>784</v>
      </c>
      <c r="D328" s="28">
        <v>45170</v>
      </c>
    </row>
    <row r="329" spans="1:4" ht="29" x14ac:dyDescent="0.25">
      <c r="A329" s="42" t="s">
        <v>22</v>
      </c>
      <c r="B329" s="42" t="s">
        <v>810</v>
      </c>
      <c r="C329" s="43" t="s">
        <v>811</v>
      </c>
      <c r="D329" s="28">
        <v>45200</v>
      </c>
    </row>
    <row r="330" spans="1:4" ht="29" x14ac:dyDescent="0.25">
      <c r="A330" s="42" t="s">
        <v>22</v>
      </c>
      <c r="B330" s="42" t="s">
        <v>710</v>
      </c>
      <c r="C330" s="43" t="s">
        <v>711</v>
      </c>
      <c r="D330" s="28">
        <v>45200</v>
      </c>
    </row>
    <row r="331" spans="1:4" ht="29" x14ac:dyDescent="0.25">
      <c r="A331" s="42" t="s">
        <v>22</v>
      </c>
      <c r="B331" s="42" t="s">
        <v>737</v>
      </c>
      <c r="C331" s="43" t="s">
        <v>738</v>
      </c>
      <c r="D331" s="28">
        <v>45200</v>
      </c>
    </row>
    <row r="332" spans="1:4" ht="14.5" x14ac:dyDescent="0.25">
      <c r="A332" s="42" t="s">
        <v>22</v>
      </c>
      <c r="B332" s="42" t="s">
        <v>706</v>
      </c>
      <c r="C332" s="43" t="s">
        <v>707</v>
      </c>
      <c r="D332" s="28">
        <v>45261</v>
      </c>
    </row>
    <row r="333" spans="1:4" ht="14.5" x14ac:dyDescent="0.25">
      <c r="A333" s="42" t="s">
        <v>22</v>
      </c>
      <c r="B333" s="42" t="s">
        <v>221</v>
      </c>
      <c r="C333" s="43" t="s">
        <v>627</v>
      </c>
      <c r="D333" s="28">
        <v>45292</v>
      </c>
    </row>
    <row r="334" spans="1:4" ht="29" x14ac:dyDescent="0.25">
      <c r="A334" s="42" t="s">
        <v>22</v>
      </c>
      <c r="B334" s="42" t="s">
        <v>689</v>
      </c>
      <c r="C334" s="43" t="s">
        <v>690</v>
      </c>
      <c r="D334" s="28">
        <v>45292</v>
      </c>
    </row>
    <row r="335" spans="1:4" ht="29" x14ac:dyDescent="0.25">
      <c r="A335" s="42" t="s">
        <v>22</v>
      </c>
      <c r="B335" s="42" t="s">
        <v>700</v>
      </c>
      <c r="C335" s="43" t="s">
        <v>701</v>
      </c>
      <c r="D335" s="28">
        <v>45292</v>
      </c>
    </row>
    <row r="336" spans="1:4" ht="43.5" x14ac:dyDescent="0.25">
      <c r="A336" s="42" t="s">
        <v>22</v>
      </c>
      <c r="B336" s="42" t="s">
        <v>753</v>
      </c>
      <c r="C336" s="43" t="s">
        <v>754</v>
      </c>
      <c r="D336" s="28">
        <v>45292</v>
      </c>
    </row>
    <row r="337" spans="1:4" ht="29" x14ac:dyDescent="0.25">
      <c r="A337" s="42" t="s">
        <v>22</v>
      </c>
      <c r="B337" s="42" t="s">
        <v>760</v>
      </c>
      <c r="C337" s="43" t="s">
        <v>761</v>
      </c>
      <c r="D337" s="28">
        <v>45292</v>
      </c>
    </row>
    <row r="338" spans="1:4" ht="14.5" x14ac:dyDescent="0.25">
      <c r="A338" s="42" t="s">
        <v>22</v>
      </c>
      <c r="B338" s="42" t="s">
        <v>802</v>
      </c>
      <c r="C338" s="43" t="s">
        <v>803</v>
      </c>
      <c r="D338" s="28">
        <v>45323</v>
      </c>
    </row>
    <row r="339" spans="1:4" ht="29" x14ac:dyDescent="0.25">
      <c r="A339" s="42" t="s">
        <v>22</v>
      </c>
      <c r="B339" s="42" t="s">
        <v>817</v>
      </c>
      <c r="C339" s="43" t="s">
        <v>818</v>
      </c>
      <c r="D339" s="28">
        <v>45323</v>
      </c>
    </row>
    <row r="340" spans="1:4" ht="29" x14ac:dyDescent="0.25">
      <c r="A340" s="42" t="s">
        <v>22</v>
      </c>
      <c r="B340" s="42" t="s">
        <v>823</v>
      </c>
      <c r="C340" s="43" t="s">
        <v>824</v>
      </c>
      <c r="D340" s="28">
        <v>45323</v>
      </c>
    </row>
    <row r="341" spans="1:4" ht="14.5" x14ac:dyDescent="0.25">
      <c r="A341" s="42" t="s">
        <v>22</v>
      </c>
      <c r="B341" s="42" t="s">
        <v>835</v>
      </c>
      <c r="C341" s="43" t="s">
        <v>836</v>
      </c>
      <c r="D341" s="28">
        <v>45352</v>
      </c>
    </row>
    <row r="342" spans="1:4" ht="29" x14ac:dyDescent="0.25">
      <c r="A342" s="42" t="s">
        <v>22</v>
      </c>
      <c r="B342" s="42" t="s">
        <v>796</v>
      </c>
      <c r="C342" s="43" t="s">
        <v>797</v>
      </c>
      <c r="D342" s="28">
        <v>45383</v>
      </c>
    </row>
    <row r="343" spans="1:4" ht="14.5" x14ac:dyDescent="0.25">
      <c r="A343" s="42" t="s">
        <v>22</v>
      </c>
      <c r="B343" s="42" t="s">
        <v>833</v>
      </c>
      <c r="C343" s="43" t="s">
        <v>834</v>
      </c>
      <c r="D343" s="28">
        <v>45383</v>
      </c>
    </row>
    <row r="344" spans="1:4" ht="14.5" x14ac:dyDescent="0.25">
      <c r="A344" s="42" t="s">
        <v>22</v>
      </c>
      <c r="B344" s="42" t="s">
        <v>708</v>
      </c>
      <c r="C344" s="43" t="s">
        <v>709</v>
      </c>
      <c r="D344" s="28">
        <v>45474</v>
      </c>
    </row>
    <row r="345" spans="1:4" ht="29" x14ac:dyDescent="0.25">
      <c r="A345" s="42" t="s">
        <v>22</v>
      </c>
      <c r="B345" s="42" t="s">
        <v>841</v>
      </c>
      <c r="C345" s="43" t="s">
        <v>842</v>
      </c>
      <c r="D345" s="28">
        <v>45474</v>
      </c>
    </row>
    <row r="346" spans="1:4" ht="14.5" x14ac:dyDescent="0.25">
      <c r="A346" s="42" t="s">
        <v>22</v>
      </c>
      <c r="B346" s="42" t="s">
        <v>874</v>
      </c>
      <c r="C346" s="43" t="s">
        <v>875</v>
      </c>
      <c r="D346" s="28">
        <v>45474</v>
      </c>
    </row>
    <row r="347" spans="1:4" ht="29" x14ac:dyDescent="0.25">
      <c r="A347" s="42" t="s">
        <v>22</v>
      </c>
      <c r="B347" s="42" t="s">
        <v>904</v>
      </c>
      <c r="C347" s="43" t="s">
        <v>905</v>
      </c>
      <c r="D347" s="28">
        <v>45474</v>
      </c>
    </row>
    <row r="348" spans="1:4" ht="43.5" x14ac:dyDescent="0.25">
      <c r="A348" s="42" t="s">
        <v>22</v>
      </c>
      <c r="B348" s="42" t="s">
        <v>942</v>
      </c>
      <c r="C348" s="43" t="s">
        <v>943</v>
      </c>
      <c r="D348" s="28">
        <v>45474</v>
      </c>
    </row>
    <row r="349" spans="1:4" ht="14.5" x14ac:dyDescent="0.25">
      <c r="A349" s="42" t="s">
        <v>22</v>
      </c>
      <c r="B349" s="42" t="s">
        <v>949</v>
      </c>
      <c r="C349" s="43" t="s">
        <v>950</v>
      </c>
      <c r="D349" s="28">
        <v>45474</v>
      </c>
    </row>
    <row r="350" spans="1:4" ht="29" x14ac:dyDescent="0.25">
      <c r="A350" s="42" t="s">
        <v>22</v>
      </c>
      <c r="B350" s="42" t="s">
        <v>734</v>
      </c>
      <c r="C350" s="43" t="s">
        <v>735</v>
      </c>
      <c r="D350" s="28">
        <v>45474</v>
      </c>
    </row>
    <row r="351" spans="1:4" ht="29" x14ac:dyDescent="0.25">
      <c r="A351" s="42" t="s">
        <v>22</v>
      </c>
      <c r="B351" s="42" t="s">
        <v>991</v>
      </c>
      <c r="C351" s="43" t="s">
        <v>992</v>
      </c>
      <c r="D351" s="28">
        <v>45505</v>
      </c>
    </row>
    <row r="352" spans="1:4" ht="14.5" x14ac:dyDescent="0.25">
      <c r="A352" s="42" t="s">
        <v>21</v>
      </c>
      <c r="B352" s="42" t="s">
        <v>94</v>
      </c>
      <c r="C352" s="43" t="s">
        <v>96</v>
      </c>
      <c r="D352" s="28">
        <v>44896</v>
      </c>
    </row>
    <row r="353" spans="1:4" ht="14.5" x14ac:dyDescent="0.25">
      <c r="A353" s="42" t="s">
        <v>21</v>
      </c>
      <c r="B353" s="42" t="s">
        <v>246</v>
      </c>
      <c r="C353" s="43" t="s">
        <v>247</v>
      </c>
      <c r="D353" s="28">
        <v>44682</v>
      </c>
    </row>
    <row r="354" spans="1:4" ht="14.5" x14ac:dyDescent="0.25">
      <c r="A354" s="42" t="s">
        <v>21</v>
      </c>
      <c r="B354" s="42" t="s">
        <v>484</v>
      </c>
      <c r="C354" s="43" t="s">
        <v>485</v>
      </c>
      <c r="D354" s="28">
        <v>44805</v>
      </c>
    </row>
    <row r="355" spans="1:4" ht="29" x14ac:dyDescent="0.25">
      <c r="A355" s="42" t="s">
        <v>21</v>
      </c>
      <c r="B355" s="42" t="s">
        <v>508</v>
      </c>
      <c r="C355" s="43" t="s">
        <v>509</v>
      </c>
      <c r="D355" s="28">
        <v>44866</v>
      </c>
    </row>
    <row r="356" spans="1:4" ht="29" x14ac:dyDescent="0.25">
      <c r="A356" s="42" t="s">
        <v>21</v>
      </c>
      <c r="B356" s="42" t="s">
        <v>552</v>
      </c>
      <c r="C356" s="43" t="s">
        <v>553</v>
      </c>
      <c r="D356" s="28">
        <v>44927</v>
      </c>
    </row>
    <row r="357" spans="1:4" ht="25" x14ac:dyDescent="0.25">
      <c r="A357" s="32" t="s">
        <v>21</v>
      </c>
      <c r="B357" s="31" t="s">
        <v>779</v>
      </c>
      <c r="C357" s="34" t="s">
        <v>780</v>
      </c>
      <c r="D357" s="28">
        <v>45170</v>
      </c>
    </row>
    <row r="358" spans="1:4" ht="43.5" x14ac:dyDescent="0.25">
      <c r="A358" s="42" t="s">
        <v>21</v>
      </c>
      <c r="B358" s="42" t="s">
        <v>812</v>
      </c>
      <c r="C358" s="43" t="s">
        <v>813</v>
      </c>
      <c r="D358" s="28">
        <v>45200</v>
      </c>
    </row>
    <row r="359" spans="1:4" ht="29" x14ac:dyDescent="0.25">
      <c r="A359" s="42" t="s">
        <v>21</v>
      </c>
      <c r="B359" s="42" t="s">
        <v>819</v>
      </c>
      <c r="C359" s="43" t="s">
        <v>820</v>
      </c>
      <c r="D359" s="28">
        <v>45231</v>
      </c>
    </row>
    <row r="360" spans="1:4" ht="29" x14ac:dyDescent="0.25">
      <c r="A360" s="42" t="s">
        <v>21</v>
      </c>
      <c r="B360" s="42" t="s">
        <v>611</v>
      </c>
      <c r="C360" s="43" t="s">
        <v>612</v>
      </c>
      <c r="D360" s="28">
        <v>45323</v>
      </c>
    </row>
    <row r="361" spans="1:4" ht="29" x14ac:dyDescent="0.25">
      <c r="A361" s="42" t="s">
        <v>21</v>
      </c>
      <c r="B361" s="42" t="s">
        <v>854</v>
      </c>
      <c r="C361" s="43" t="s">
        <v>855</v>
      </c>
      <c r="D361" s="28">
        <v>45383</v>
      </c>
    </row>
    <row r="362" spans="1:4" ht="14.5" x14ac:dyDescent="0.25">
      <c r="A362" s="42" t="s">
        <v>68</v>
      </c>
      <c r="B362" s="42" t="s">
        <v>90</v>
      </c>
      <c r="C362" s="43" t="s">
        <v>91</v>
      </c>
      <c r="D362" s="28">
        <v>44958</v>
      </c>
    </row>
    <row r="363" spans="1:4" ht="29" x14ac:dyDescent="0.25">
      <c r="A363" s="42" t="s">
        <v>54</v>
      </c>
      <c r="B363" s="42" t="s">
        <v>143</v>
      </c>
      <c r="C363" s="43" t="s">
        <v>144</v>
      </c>
      <c r="D363" s="28">
        <v>44927</v>
      </c>
    </row>
    <row r="364" spans="1:4" ht="14.5" x14ac:dyDescent="0.25">
      <c r="A364" s="42" t="s">
        <v>54</v>
      </c>
      <c r="B364" s="42" t="s">
        <v>120</v>
      </c>
      <c r="C364" s="43" t="s">
        <v>121</v>
      </c>
      <c r="D364" s="28">
        <v>44958</v>
      </c>
    </row>
    <row r="365" spans="1:4" ht="29" x14ac:dyDescent="0.25">
      <c r="A365" s="42" t="s">
        <v>54</v>
      </c>
      <c r="B365" s="42" t="s">
        <v>604</v>
      </c>
      <c r="C365" s="43" t="s">
        <v>605</v>
      </c>
      <c r="D365" s="28">
        <v>44958</v>
      </c>
    </row>
    <row r="366" spans="1:4" ht="29" x14ac:dyDescent="0.25">
      <c r="A366" s="42" t="s">
        <v>54</v>
      </c>
      <c r="B366" s="42" t="s">
        <v>468</v>
      </c>
      <c r="C366" s="43" t="s">
        <v>469</v>
      </c>
      <c r="D366" s="28">
        <v>44986</v>
      </c>
    </row>
    <row r="367" spans="1:4" ht="14.5" x14ac:dyDescent="0.25">
      <c r="A367" s="42" t="s">
        <v>540</v>
      </c>
      <c r="B367" s="42" t="s">
        <v>541</v>
      </c>
      <c r="C367" s="43" t="s">
        <v>542</v>
      </c>
      <c r="D367" s="28">
        <v>44927</v>
      </c>
    </row>
    <row r="368" spans="1:4" ht="43.5" x14ac:dyDescent="0.25">
      <c r="A368" s="42" t="s">
        <v>540</v>
      </c>
      <c r="B368" s="42" t="s">
        <v>869</v>
      </c>
      <c r="C368" s="43" t="s">
        <v>862</v>
      </c>
      <c r="D368" s="28">
        <v>45383</v>
      </c>
    </row>
    <row r="369" spans="1:4" ht="29" x14ac:dyDescent="0.25">
      <c r="A369" s="42" t="s">
        <v>23</v>
      </c>
      <c r="B369" s="42" t="s">
        <v>104</v>
      </c>
      <c r="C369" s="43" t="s">
        <v>95</v>
      </c>
      <c r="D369" s="28">
        <v>44593</v>
      </c>
    </row>
    <row r="370" spans="1:4" ht="29" x14ac:dyDescent="0.25">
      <c r="A370" s="42" t="s">
        <v>23</v>
      </c>
      <c r="B370" s="42" t="s">
        <v>134</v>
      </c>
      <c r="C370" s="43" t="s">
        <v>135</v>
      </c>
      <c r="D370" s="28">
        <v>44927</v>
      </c>
    </row>
    <row r="371" spans="1:4" ht="29" x14ac:dyDescent="0.25">
      <c r="A371" s="42" t="s">
        <v>23</v>
      </c>
      <c r="B371" s="42" t="s">
        <v>194</v>
      </c>
      <c r="C371" s="43" t="s">
        <v>195</v>
      </c>
      <c r="D371" s="28">
        <v>44562</v>
      </c>
    </row>
    <row r="372" spans="1:4" ht="14.5" x14ac:dyDescent="0.25">
      <c r="A372" s="42" t="s">
        <v>23</v>
      </c>
      <c r="B372" s="42" t="s">
        <v>244</v>
      </c>
      <c r="C372" s="43" t="s">
        <v>240</v>
      </c>
      <c r="D372" s="28">
        <v>44682</v>
      </c>
    </row>
    <row r="373" spans="1:4" ht="29" x14ac:dyDescent="0.25">
      <c r="A373" s="42" t="s">
        <v>23</v>
      </c>
      <c r="B373" s="42" t="s">
        <v>303</v>
      </c>
      <c r="C373" s="43" t="s">
        <v>300</v>
      </c>
      <c r="D373" s="28">
        <v>44562</v>
      </c>
    </row>
    <row r="374" spans="1:4" ht="29" x14ac:dyDescent="0.25">
      <c r="A374" s="42" t="s">
        <v>23</v>
      </c>
      <c r="B374" s="42" t="s">
        <v>334</v>
      </c>
      <c r="C374" s="43" t="s">
        <v>335</v>
      </c>
      <c r="D374" s="28">
        <v>44593</v>
      </c>
    </row>
    <row r="375" spans="1:4" ht="14.5" x14ac:dyDescent="0.25">
      <c r="A375" s="42" t="s">
        <v>23</v>
      </c>
      <c r="B375" s="42" t="s">
        <v>343</v>
      </c>
      <c r="C375" s="43" t="s">
        <v>344</v>
      </c>
      <c r="D375" s="28">
        <v>44682</v>
      </c>
    </row>
    <row r="376" spans="1:4" ht="29" x14ac:dyDescent="0.25">
      <c r="A376" s="42" t="s">
        <v>23</v>
      </c>
      <c r="B376" s="42" t="s">
        <v>366</v>
      </c>
      <c r="C376" s="43" t="s">
        <v>367</v>
      </c>
      <c r="D376" s="28">
        <v>44593</v>
      </c>
    </row>
    <row r="377" spans="1:4" ht="29" x14ac:dyDescent="0.25">
      <c r="A377" s="42" t="s">
        <v>23</v>
      </c>
      <c r="B377" s="42" t="s">
        <v>375</v>
      </c>
      <c r="C377" s="43" t="s">
        <v>376</v>
      </c>
      <c r="D377" s="28">
        <v>44682</v>
      </c>
    </row>
    <row r="378" spans="1:4" ht="29" x14ac:dyDescent="0.25">
      <c r="A378" s="42" t="s">
        <v>23</v>
      </c>
      <c r="B378" s="42" t="s">
        <v>445</v>
      </c>
      <c r="C378" s="43" t="s">
        <v>428</v>
      </c>
      <c r="D378" s="28">
        <v>44927</v>
      </c>
    </row>
    <row r="379" spans="1:4" ht="29" x14ac:dyDescent="0.25">
      <c r="A379" s="42" t="s">
        <v>23</v>
      </c>
      <c r="B379" s="42" t="s">
        <v>429</v>
      </c>
      <c r="C379" s="43" t="s">
        <v>415</v>
      </c>
      <c r="D379" s="28">
        <v>44682</v>
      </c>
    </row>
    <row r="380" spans="1:4" ht="29" x14ac:dyDescent="0.25">
      <c r="A380" s="42" t="s">
        <v>23</v>
      </c>
      <c r="B380" s="42" t="s">
        <v>182</v>
      </c>
      <c r="C380" s="43" t="s">
        <v>183</v>
      </c>
      <c r="D380" s="28">
        <v>44958</v>
      </c>
    </row>
    <row r="381" spans="1:4" ht="14.5" x14ac:dyDescent="0.25">
      <c r="A381" s="42" t="s">
        <v>23</v>
      </c>
      <c r="B381" s="42" t="s">
        <v>197</v>
      </c>
      <c r="C381" s="43" t="s">
        <v>198</v>
      </c>
      <c r="D381" s="28">
        <v>44958</v>
      </c>
    </row>
    <row r="382" spans="1:4" ht="29" x14ac:dyDescent="0.25">
      <c r="A382" s="42" t="s">
        <v>23</v>
      </c>
      <c r="B382" s="42" t="s">
        <v>610</v>
      </c>
      <c r="C382" s="43" t="s">
        <v>608</v>
      </c>
      <c r="D382" s="28">
        <v>44986</v>
      </c>
    </row>
    <row r="383" spans="1:4" ht="29" x14ac:dyDescent="0.25">
      <c r="A383" s="42" t="s">
        <v>23</v>
      </c>
      <c r="B383" s="42" t="s">
        <v>641</v>
      </c>
      <c r="C383" s="43" t="s">
        <v>642</v>
      </c>
      <c r="D383" s="28">
        <v>45047</v>
      </c>
    </row>
    <row r="384" spans="1:4" x14ac:dyDescent="0.25">
      <c r="A384" s="32" t="s">
        <v>23</v>
      </c>
      <c r="B384" s="31" t="s">
        <v>637</v>
      </c>
      <c r="C384" s="34" t="s">
        <v>638</v>
      </c>
      <c r="D384" s="28">
        <v>45170</v>
      </c>
    </row>
    <row r="385" spans="1:4" x14ac:dyDescent="0.25">
      <c r="A385" s="32" t="s">
        <v>23</v>
      </c>
      <c r="B385" s="31" t="s">
        <v>162</v>
      </c>
      <c r="C385" s="34" t="s">
        <v>163</v>
      </c>
      <c r="D385" s="28">
        <v>45170</v>
      </c>
    </row>
    <row r="386" spans="1:4" ht="25" x14ac:dyDescent="0.25">
      <c r="A386" s="32" t="s">
        <v>23</v>
      </c>
      <c r="B386" s="31" t="s">
        <v>765</v>
      </c>
      <c r="C386" s="34" t="s">
        <v>766</v>
      </c>
      <c r="D386" s="28">
        <v>45170</v>
      </c>
    </row>
    <row r="387" spans="1:4" ht="29" x14ac:dyDescent="0.25">
      <c r="A387" s="42" t="s">
        <v>23</v>
      </c>
      <c r="B387" s="42" t="s">
        <v>831</v>
      </c>
      <c r="C387" s="43" t="s">
        <v>832</v>
      </c>
      <c r="D387" s="28">
        <v>45323</v>
      </c>
    </row>
    <row r="388" spans="1:4" ht="29" x14ac:dyDescent="0.25">
      <c r="A388" s="42" t="s">
        <v>23</v>
      </c>
      <c r="B388" s="42" t="s">
        <v>955</v>
      </c>
      <c r="C388" s="43" t="s">
        <v>954</v>
      </c>
      <c r="D388" s="28">
        <v>45505</v>
      </c>
    </row>
    <row r="389" spans="1:4" ht="14.5" x14ac:dyDescent="0.25">
      <c r="A389" s="42" t="s">
        <v>29</v>
      </c>
      <c r="B389" s="42" t="s">
        <v>85</v>
      </c>
      <c r="C389" s="43" t="s">
        <v>86</v>
      </c>
      <c r="D389" s="28">
        <v>44866</v>
      </c>
    </row>
    <row r="390" spans="1:4" ht="29" x14ac:dyDescent="0.25">
      <c r="A390" s="42" t="s">
        <v>29</v>
      </c>
      <c r="B390" s="42" t="s">
        <v>97</v>
      </c>
      <c r="C390" s="43" t="s">
        <v>98</v>
      </c>
      <c r="D390" s="28">
        <v>44896</v>
      </c>
    </row>
    <row r="391" spans="1:4" ht="29" x14ac:dyDescent="0.25">
      <c r="A391" s="42" t="s">
        <v>29</v>
      </c>
      <c r="B391" s="42" t="s">
        <v>279</v>
      </c>
      <c r="C391" s="43" t="s">
        <v>280</v>
      </c>
      <c r="D391" s="28">
        <v>44562</v>
      </c>
    </row>
    <row r="392" spans="1:4" ht="29" x14ac:dyDescent="0.25">
      <c r="A392" s="42" t="s">
        <v>29</v>
      </c>
      <c r="B392" s="42" t="s">
        <v>292</v>
      </c>
      <c r="C392" s="43" t="s">
        <v>293</v>
      </c>
      <c r="D392" s="28">
        <v>44896</v>
      </c>
    </row>
    <row r="393" spans="1:4" ht="29" x14ac:dyDescent="0.25">
      <c r="A393" s="42" t="s">
        <v>29</v>
      </c>
      <c r="B393" s="42" t="s">
        <v>435</v>
      </c>
      <c r="C393" s="43" t="s">
        <v>436</v>
      </c>
      <c r="D393" s="28">
        <v>44866</v>
      </c>
    </row>
    <row r="394" spans="1:4" ht="43.5" x14ac:dyDescent="0.25">
      <c r="A394" s="42" t="s">
        <v>29</v>
      </c>
      <c r="B394" s="42" t="s">
        <v>284</v>
      </c>
      <c r="C394" s="43" t="s">
        <v>93</v>
      </c>
      <c r="D394" s="28">
        <v>44958</v>
      </c>
    </row>
    <row r="395" spans="1:4" ht="58" x14ac:dyDescent="0.25">
      <c r="A395" s="42" t="s">
        <v>29</v>
      </c>
      <c r="B395" s="42" t="s">
        <v>285</v>
      </c>
      <c r="C395" s="43" t="s">
        <v>145</v>
      </c>
      <c r="D395" s="28">
        <v>44958</v>
      </c>
    </row>
    <row r="396" spans="1:4" ht="14.5" x14ac:dyDescent="0.25">
      <c r="A396" s="42" t="s">
        <v>29</v>
      </c>
      <c r="B396" s="42" t="s">
        <v>294</v>
      </c>
      <c r="C396" s="43" t="s">
        <v>295</v>
      </c>
      <c r="D396" s="28">
        <v>44986</v>
      </c>
    </row>
    <row r="397" spans="1:4" ht="29" x14ac:dyDescent="0.25">
      <c r="A397" s="42" t="s">
        <v>29</v>
      </c>
      <c r="B397" s="42" t="s">
        <v>630</v>
      </c>
      <c r="C397" s="43" t="s">
        <v>631</v>
      </c>
      <c r="D397" s="28">
        <v>45078</v>
      </c>
    </row>
    <row r="398" spans="1:4" ht="14.5" x14ac:dyDescent="0.25">
      <c r="A398" s="42" t="s">
        <v>29</v>
      </c>
      <c r="B398" s="42" t="s">
        <v>536</v>
      </c>
      <c r="C398" s="43" t="s">
        <v>537</v>
      </c>
      <c r="D398" s="28">
        <v>45108</v>
      </c>
    </row>
    <row r="399" spans="1:4" ht="14.5" x14ac:dyDescent="0.25">
      <c r="A399" s="42" t="s">
        <v>29</v>
      </c>
      <c r="B399" s="42" t="s">
        <v>839</v>
      </c>
      <c r="C399" s="43" t="s">
        <v>840</v>
      </c>
      <c r="D399" s="28">
        <v>45383</v>
      </c>
    </row>
    <row r="400" spans="1:4" ht="29" x14ac:dyDescent="0.25">
      <c r="A400" s="42" t="s">
        <v>29</v>
      </c>
      <c r="B400" s="42" t="s">
        <v>888</v>
      </c>
      <c r="C400" s="43" t="s">
        <v>889</v>
      </c>
      <c r="D400" s="28">
        <v>45383</v>
      </c>
    </row>
    <row r="401" spans="1:4" ht="14.5" x14ac:dyDescent="0.25">
      <c r="A401" s="42" t="s">
        <v>29</v>
      </c>
      <c r="B401" s="42" t="s">
        <v>739</v>
      </c>
      <c r="C401" s="43" t="s">
        <v>740</v>
      </c>
      <c r="D401" s="28">
        <v>45413</v>
      </c>
    </row>
    <row r="402" spans="1:4" ht="29" x14ac:dyDescent="0.25">
      <c r="A402" s="42" t="s">
        <v>29</v>
      </c>
      <c r="B402" s="42" t="s">
        <v>918</v>
      </c>
      <c r="C402" s="43" t="s">
        <v>919</v>
      </c>
      <c r="D402" s="28">
        <v>45444</v>
      </c>
    </row>
    <row r="403" spans="1:4" ht="29" x14ac:dyDescent="0.25">
      <c r="A403" s="42" t="s">
        <v>64</v>
      </c>
      <c r="B403" s="42" t="s">
        <v>149</v>
      </c>
      <c r="C403" s="43" t="s">
        <v>150</v>
      </c>
      <c r="D403" s="28">
        <v>44896</v>
      </c>
    </row>
    <row r="404" spans="1:4" ht="29" x14ac:dyDescent="0.25">
      <c r="A404" s="42" t="s">
        <v>36</v>
      </c>
      <c r="B404" s="42" t="s">
        <v>223</v>
      </c>
      <c r="C404" s="43" t="s">
        <v>224</v>
      </c>
      <c r="D404" s="28">
        <v>44896</v>
      </c>
    </row>
    <row r="405" spans="1:4" ht="14.5" x14ac:dyDescent="0.25">
      <c r="A405" s="42" t="s">
        <v>36</v>
      </c>
      <c r="B405" s="42" t="s">
        <v>506</v>
      </c>
      <c r="C405" s="43" t="s">
        <v>507</v>
      </c>
      <c r="D405" s="28">
        <v>44927</v>
      </c>
    </row>
    <row r="406" spans="1:4" ht="14.5" x14ac:dyDescent="0.25">
      <c r="A406" s="42" t="s">
        <v>36</v>
      </c>
      <c r="B406" s="42" t="s">
        <v>562</v>
      </c>
      <c r="C406" s="43" t="s">
        <v>563</v>
      </c>
      <c r="D406" s="28">
        <v>44866</v>
      </c>
    </row>
    <row r="407" spans="1:4" ht="29" x14ac:dyDescent="0.25">
      <c r="A407" s="42" t="s">
        <v>36</v>
      </c>
      <c r="B407" s="42" t="s">
        <v>704</v>
      </c>
      <c r="C407" s="43" t="s">
        <v>705</v>
      </c>
      <c r="D407" s="28">
        <v>45292</v>
      </c>
    </row>
    <row r="408" spans="1:4" ht="29" x14ac:dyDescent="0.25">
      <c r="A408" s="42" t="s">
        <v>883</v>
      </c>
      <c r="B408" s="42" t="s">
        <v>884</v>
      </c>
      <c r="C408" s="43" t="s">
        <v>885</v>
      </c>
      <c r="D408" s="28">
        <v>45383</v>
      </c>
    </row>
    <row r="1045305" spans="4:4" x14ac:dyDescent="0.25">
      <c r="D1045305" s="28"/>
    </row>
    <row r="1048330" spans="4:4" x14ac:dyDescent="0.25">
      <c r="D1048330" s="28"/>
    </row>
  </sheetData>
  <sortState xmlns:xlrd2="http://schemas.microsoft.com/office/spreadsheetml/2017/richdata2" ref="A2:D1048330">
    <sortCondition ref="A1"/>
  </sortState>
  <phoneticPr fontId="4" type="noConversion"/>
  <conditionalFormatting sqref="A275:B280">
    <cfRule type="expression" dxfId="14" priority="23" stopIfTrue="1">
      <formula>#REF!="Y"</formula>
    </cfRule>
  </conditionalFormatting>
  <conditionalFormatting sqref="A96:C274">
    <cfRule type="expression" dxfId="13" priority="24" stopIfTrue="1">
      <formula>$G96="Y"</formula>
    </cfRule>
  </conditionalFormatting>
  <conditionalFormatting sqref="A281:C282">
    <cfRule type="expression" dxfId="12" priority="21" stopIfTrue="1">
      <formula>$G281="Y"</formula>
    </cfRule>
  </conditionalFormatting>
  <conditionalFormatting sqref="A327:C329 A355:C366">
    <cfRule type="expression" dxfId="8" priority="16" stopIfTrue="1">
      <formula>#REF!="Y"</formula>
    </cfRule>
  </conditionalFormatting>
  <conditionalFormatting sqref="A373:C390">
    <cfRule type="expression" dxfId="4" priority="3" stopIfTrue="1">
      <formula>#REF!="Y"</formula>
    </cfRule>
  </conditionalFormatting>
  <conditionalFormatting sqref="A391:C399">
    <cfRule type="expression" dxfId="3" priority="2" stopIfTrue="1">
      <formula>$F391="Y"</formula>
    </cfRule>
  </conditionalFormatting>
  <conditionalFormatting sqref="A400:C401">
    <cfRule type="expression" dxfId="2" priority="1" stopIfTrue="1">
      <formula>#REF!="Y"</formula>
    </cfRule>
  </conditionalFormatting>
  <conditionalFormatting sqref="C2:C95">
    <cfRule type="expression" dxfId="1" priority="34" stopIfTrue="1">
      <formula>#REF!="Y"</formula>
    </cfRule>
  </conditionalFormatting>
  <conditionalFormatting sqref="C275:C280">
    <cfRule type="expression" dxfId="0" priority="22" stopIfTrue="1">
      <formula>$G275="Y"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20" stopIfTrue="1" id="{BD0F23B1-4A49-4C7D-A74E-D2F848F672DB}">
            <xm:f>'Closed Since Last Issue'!#REF!="Y"</xm:f>
            <x14:dxf>
              <fill>
                <patternFill>
                  <bgColor rgb="FFE2EFDA"/>
                </patternFill>
              </fill>
            </x14:dxf>
          </x14:cfRule>
          <xm:sqref>A306:C307</xm:sqref>
        </x14:conditionalFormatting>
        <x14:conditionalFormatting xmlns:xm="http://schemas.microsoft.com/office/excel/2006/main">
          <x14:cfRule type="expression" priority="19" stopIfTrue="1" id="{E5385E77-7303-4FBF-BA03-F98350C40FCC}">
            <xm:f>'Closed Since Last Issue'!#REF!="Y"</xm:f>
            <x14:dxf>
              <fill>
                <patternFill>
                  <bgColor rgb="FFE2EFDA"/>
                </patternFill>
              </fill>
            </x14:dxf>
          </x14:cfRule>
          <xm:sqref>A308:C317</xm:sqref>
        </x14:conditionalFormatting>
        <x14:conditionalFormatting xmlns:xm="http://schemas.microsoft.com/office/excel/2006/main">
          <x14:cfRule type="expression" priority="17" stopIfTrue="1" id="{881277D8-E825-4077-8DB8-7AD810FDD56C}">
            <xm:f>'Closed Since Last Issue'!#REF!="Y"</xm:f>
            <x14:dxf>
              <fill>
                <patternFill>
                  <bgColor rgb="FFE2EFDA"/>
                </patternFill>
              </fill>
            </x14:dxf>
          </x14:cfRule>
          <xm:sqref>A318:C326</xm:sqref>
        </x14:conditionalFormatting>
        <x14:conditionalFormatting xmlns:xm="http://schemas.microsoft.com/office/excel/2006/main">
          <x14:cfRule type="expression" priority="15" stopIfTrue="1" id="{FE02B1DC-79F4-4CA5-B129-6202B6869A17}">
            <xm:f>'Closed Since Last Issue'!#REF!="Y"</xm:f>
            <x14:dxf>
              <fill>
                <patternFill>
                  <bgColor rgb="FFE2EFDA"/>
                </patternFill>
              </fill>
            </x14:dxf>
          </x14:cfRule>
          <xm:sqref>A330:C351</xm:sqref>
        </x14:conditionalFormatting>
        <x14:conditionalFormatting xmlns:xm="http://schemas.microsoft.com/office/excel/2006/main">
          <x14:cfRule type="expression" priority="14" stopIfTrue="1" id="{79480247-258D-4E3C-9C34-96E64D8B837E}">
            <xm:f>'Closed Since Last Issue'!#REF!="Y"</xm:f>
            <x14:dxf>
              <fill>
                <patternFill>
                  <bgColor rgb="FFE2EFDA"/>
                </patternFill>
              </fill>
            </x14:dxf>
          </x14:cfRule>
          <xm:sqref>A352:C354</xm:sqref>
        </x14:conditionalFormatting>
        <x14:conditionalFormatting xmlns:xm="http://schemas.microsoft.com/office/excel/2006/main">
          <x14:cfRule type="expression" priority="13" stopIfTrue="1" id="{8A9AF115-8629-481E-AFC5-1F3D6000C67E}">
            <xm:f>'Closed Since Last Issue'!#REF!="Y"</xm:f>
            <x14:dxf>
              <fill>
                <patternFill>
                  <bgColor rgb="FFE2EFDA"/>
                </patternFill>
              </fill>
            </x14:dxf>
          </x14:cfRule>
          <xm:sqref>A367:C372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8A3F09F-7E93-4965-808E-1C78239FF165}"/>
</file>

<file path=customXml/itemProps2.xml><?xml version="1.0" encoding="utf-8"?>
<ds:datastoreItem xmlns:ds="http://schemas.openxmlformats.org/officeDocument/2006/customXml" ds:itemID="{37F9D206-8389-4DF1-A618-69964D88CC87}"/>
</file>

<file path=customXml/itemProps3.xml><?xml version="1.0" encoding="utf-8"?>
<ds:datastoreItem xmlns:ds="http://schemas.openxmlformats.org/officeDocument/2006/customXml" ds:itemID="{E660A12A-59CC-41E4-8392-4C7EAE9E36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2024-09-19T12:32:57Z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